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ie\OneDrive\Documents\SCHOOL\1. 2024 WEBSITE\2025 Website update\"/>
    </mc:Choice>
  </mc:AlternateContent>
  <xr:revisionPtr revIDLastSave="0" documentId="8_{A226A318-C110-437A-87AB-80F27370018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ut your name in here" sheetId="4" r:id="rId1"/>
    <sheet name="topics to revise" sheetId="2" r:id="rId2"/>
  </sheets>
  <definedNames>
    <definedName name="_xlnm.Print_Titles" localSheetId="0">'put your name in here'!$1:$1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/>
  <c r="D3" i="4"/>
  <c r="D4" i="4" s="1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D57" i="4" s="1"/>
  <c r="D58" i="4" s="1"/>
  <c r="D59" i="4" s="1"/>
  <c r="D60" i="4" s="1"/>
  <c r="D61" i="4" s="1"/>
  <c r="D62" i="4" s="1"/>
  <c r="D63" i="4" s="1"/>
  <c r="D64" i="4" s="1"/>
  <c r="D65" i="4" s="1"/>
  <c r="D66" i="4" s="1"/>
  <c r="D67" i="4" s="1"/>
  <c r="D68" i="4" s="1"/>
  <c r="D69" i="4" s="1"/>
  <c r="D70" i="4" s="1"/>
  <c r="D71" i="4" s="1"/>
  <c r="D72" i="4" s="1"/>
  <c r="D73" i="4" s="1"/>
  <c r="D74" i="4" s="1"/>
  <c r="D75" i="4" s="1"/>
  <c r="D76" i="4" s="1"/>
  <c r="D77" i="4" s="1"/>
  <c r="D78" i="4" s="1"/>
  <c r="D79" i="4" s="1"/>
  <c r="D80" i="4" s="1"/>
  <c r="D81" i="4" s="1"/>
  <c r="D82" i="4" s="1"/>
  <c r="D83" i="4" s="1"/>
  <c r="D84" i="4" s="1"/>
  <c r="D85" i="4" s="1"/>
  <c r="D86" i="4" s="1"/>
  <c r="D87" i="4" s="1"/>
  <c r="D88" i="4" s="1"/>
  <c r="D89" i="4" s="1"/>
  <c r="D90" i="4" s="1"/>
  <c r="D91" i="4" s="1"/>
  <c r="D92" i="4" s="1"/>
  <c r="D93" i="4" s="1"/>
  <c r="D94" i="4" s="1"/>
  <c r="D95" i="4" s="1"/>
  <c r="D96" i="4" s="1"/>
  <c r="D97" i="4" s="1"/>
  <c r="D98" i="4" s="1"/>
  <c r="D99" i="4" s="1"/>
  <c r="D100" i="4" s="1"/>
  <c r="D101" i="4" s="1"/>
  <c r="D102" i="4" s="1"/>
  <c r="D103" i="4" s="1"/>
  <c r="D104" i="4" s="1"/>
  <c r="D105" i="4" s="1"/>
  <c r="D106" i="4" s="1"/>
  <c r="D107" i="4" s="1"/>
  <c r="D108" i="4" s="1"/>
  <c r="D109" i="4" s="1"/>
  <c r="D110" i="4" s="1"/>
  <c r="D111" i="4" s="1"/>
  <c r="D112" i="4" s="1"/>
  <c r="D113" i="4" s="1"/>
  <c r="D114" i="4" s="1"/>
  <c r="D115" i="4" s="1"/>
  <c r="D116" i="4" s="1"/>
  <c r="D117" i="4" s="1"/>
  <c r="D118" i="4" s="1"/>
  <c r="D119" i="4" s="1"/>
  <c r="D120" i="4" s="1"/>
  <c r="D121" i="4" s="1"/>
  <c r="D122" i="4" s="1"/>
  <c r="D123" i="4" s="1"/>
  <c r="D124" i="4" s="1"/>
  <c r="D125" i="4" s="1"/>
  <c r="D126" i="4" s="1"/>
  <c r="D127" i="4" s="1"/>
  <c r="D128" i="4" s="1"/>
  <c r="D129" i="4" s="1"/>
  <c r="D130" i="4" s="1"/>
  <c r="D131" i="4" s="1"/>
  <c r="D132" i="4" s="1"/>
  <c r="D133" i="4" s="1"/>
  <c r="D134" i="4" s="1"/>
  <c r="D135" i="4" s="1"/>
  <c r="D136" i="4" s="1"/>
  <c r="D137" i="4" s="1"/>
  <c r="D138" i="4" s="1"/>
  <c r="D139" i="4" s="1"/>
  <c r="D140" i="4" s="1"/>
  <c r="D141" i="4" s="1"/>
  <c r="D142" i="4" s="1"/>
  <c r="D143" i="4" s="1"/>
  <c r="D144" i="4" s="1"/>
  <c r="D145" i="4" s="1"/>
  <c r="D146" i="4" s="1"/>
  <c r="D147" i="4" s="1"/>
  <c r="D148" i="4" s="1"/>
  <c r="D149" i="4" s="1"/>
  <c r="D150" i="4" s="1"/>
  <c r="D151" i="4" s="1"/>
  <c r="D152" i="4" s="1"/>
  <c r="D153" i="4" s="1"/>
  <c r="D154" i="4" s="1"/>
  <c r="D155" i="4" s="1"/>
  <c r="D156" i="4" s="1"/>
  <c r="D157" i="4" s="1"/>
  <c r="D158" i="4" s="1"/>
  <c r="D159" i="4" s="1"/>
  <c r="D160" i="4" s="1"/>
  <c r="D161" i="4" s="1"/>
  <c r="D162" i="4" s="1"/>
  <c r="D163" i="4" s="1"/>
  <c r="D164" i="4" s="1"/>
  <c r="D165" i="4" s="1"/>
  <c r="D166" i="4" s="1"/>
  <c r="D167" i="4" s="1"/>
  <c r="D168" i="4" s="1"/>
  <c r="D169" i="4" s="1"/>
  <c r="D170" i="4" s="1"/>
  <c r="D171" i="4" s="1"/>
  <c r="D172" i="4" s="1"/>
  <c r="D173" i="4" s="1"/>
  <c r="D174" i="4" s="1"/>
  <c r="D175" i="4" s="1"/>
  <c r="D176" i="4" s="1"/>
  <c r="D177" i="4" s="1"/>
  <c r="D178" i="4" s="1"/>
  <c r="D179" i="4" s="1"/>
  <c r="D180" i="4" s="1"/>
  <c r="D181" i="4" s="1"/>
  <c r="D182" i="4" s="1"/>
  <c r="D183" i="4" s="1"/>
  <c r="D184" i="4" s="1"/>
  <c r="D185" i="4" s="1"/>
  <c r="D186" i="4" s="1"/>
  <c r="D187" i="4" s="1"/>
  <c r="D188" i="4" s="1"/>
  <c r="D189" i="4" s="1"/>
  <c r="D190" i="4" s="1"/>
  <c r="D191" i="4" s="1"/>
  <c r="D192" i="4" s="1"/>
  <c r="D193" i="4" s="1"/>
  <c r="D194" i="4" s="1"/>
  <c r="D195" i="4" s="1"/>
  <c r="D196" i="4" s="1"/>
  <c r="D197" i="4" s="1"/>
  <c r="D198" i="4" s="1"/>
  <c r="D199" i="4" s="1"/>
  <c r="D200" i="4" s="1"/>
  <c r="D201" i="4" s="1"/>
  <c r="D202" i="4" s="1"/>
  <c r="D203" i="4" s="1"/>
  <c r="D204" i="4" s="1"/>
  <c r="D205" i="4" s="1"/>
  <c r="D206" i="4" s="1"/>
  <c r="D207" i="4" s="1"/>
  <c r="D208" i="4" s="1"/>
  <c r="D209" i="4" s="1"/>
  <c r="D210" i="4" s="1"/>
  <c r="D211" i="4" s="1"/>
  <c r="D212" i="4" s="1"/>
  <c r="D213" i="4" s="1"/>
  <c r="D214" i="4" s="1"/>
  <c r="D215" i="4" s="1"/>
  <c r="D216" i="4" s="1"/>
  <c r="D217" i="4" s="1"/>
  <c r="D218" i="4" s="1"/>
  <c r="D219" i="4" s="1"/>
  <c r="D220" i="4" s="1"/>
  <c r="D221" i="4" s="1"/>
  <c r="B3" i="4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</calcChain>
</file>

<file path=xl/sharedStrings.xml><?xml version="1.0" encoding="utf-8"?>
<sst xmlns="http://schemas.openxmlformats.org/spreadsheetml/2006/main" count="414" uniqueCount="51">
  <si>
    <t>Date</t>
  </si>
  <si>
    <t>Day</t>
  </si>
  <si>
    <t>Task Achieved</t>
  </si>
  <si>
    <t>Check it</t>
  </si>
  <si>
    <t>Understand it!</t>
  </si>
  <si>
    <t>Learn it!</t>
  </si>
  <si>
    <t>Days to go</t>
  </si>
  <si>
    <t>M</t>
  </si>
  <si>
    <t>Tu</t>
  </si>
  <si>
    <t>We</t>
  </si>
  <si>
    <t>Th</t>
  </si>
  <si>
    <t>F</t>
  </si>
  <si>
    <t>Sat</t>
  </si>
  <si>
    <t>Sun</t>
  </si>
  <si>
    <t>What's on</t>
  </si>
  <si>
    <t>Task</t>
  </si>
  <si>
    <t>Reviewed</t>
  </si>
  <si>
    <t>YOUR CHANCE TO SHINE!</t>
  </si>
  <si>
    <t>PHYSICS EXAM</t>
  </si>
  <si>
    <t xml:space="preserve"> </t>
  </si>
  <si>
    <t>FIRST DAY OF EXAMS</t>
  </si>
  <si>
    <t>add the first date here</t>
  </si>
  <si>
    <t>Mon</t>
  </si>
  <si>
    <t>Tue</t>
  </si>
  <si>
    <t>Wed</t>
  </si>
  <si>
    <t>Thu</t>
  </si>
  <si>
    <t>Fri</t>
  </si>
  <si>
    <t>Count up from now</t>
  </si>
  <si>
    <t>1. Units prefixes &amp; Scientific Notation</t>
  </si>
  <si>
    <t>3. velocity time graphs</t>
  </si>
  <si>
    <t>3. acceleration</t>
  </si>
  <si>
    <t>4. Newton's Laws</t>
  </si>
  <si>
    <t>6. projectile motion</t>
  </si>
  <si>
    <t>7. space exploration</t>
  </si>
  <si>
    <t>8. cosmology</t>
  </si>
  <si>
    <t xml:space="preserve">9. Electrical charge carriers </t>
  </si>
  <si>
    <t>11. Ohm's Law</t>
  </si>
  <si>
    <t>12. Practical Electricity and Electonics</t>
  </si>
  <si>
    <t>13. Electrical Power</t>
  </si>
  <si>
    <t>14. Specific Heat Capacity</t>
  </si>
  <si>
    <t xml:space="preserve">15. Specific Latent Heat </t>
  </si>
  <si>
    <t>16. Gas Laws and Kinetic Theory</t>
  </si>
  <si>
    <t>17. wave parameters and behaviours</t>
  </si>
  <si>
    <t>18. electromagnetic spectrum</t>
  </si>
  <si>
    <t>19. Refraction and diffraction</t>
  </si>
  <si>
    <t>20. nuclear radiation</t>
  </si>
  <si>
    <t>21. FORMULAE</t>
  </si>
  <si>
    <t>5. Energy (Ep, Ek, Ew) E conservation</t>
  </si>
  <si>
    <t>2.  vectors &amp; scalars, velocity, displacement</t>
  </si>
  <si>
    <t>10.  Potential difference (voltage) &amp; electric fields</t>
  </si>
  <si>
    <t>10.  Potential difference (voltage)&amp; electric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</si>
</sst>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8">
    <font>
      <sz val="10"/>
      <name val="Arial"/>
    </font>
    <font>
      <b/>
      <sz val="10"/>
      <name val="Arial"/>
      <family val="2"/>
    </font>
    <font>
      <b/>
      <sz val="10"/>
      <color indexed="48"/>
      <name val="AvantGarde Bk BT"/>
      <family val="2"/>
    </font>
    <font>
      <sz val="10"/>
      <color indexed="48"/>
      <name val="AvantGarde Bk BT"/>
      <family val="2"/>
    </font>
    <font>
      <b/>
      <sz val="10"/>
      <color indexed="10"/>
      <name val="Comic Sans MS"/>
      <family val="4"/>
    </font>
    <font>
      <sz val="10"/>
      <color indexed="10"/>
      <name val="Comic Sans MS"/>
      <family val="4"/>
    </font>
    <font>
      <b/>
      <sz val="10"/>
      <color indexed="21"/>
      <name val="Times New Roman"/>
      <family val="1"/>
    </font>
    <font>
      <sz val="10"/>
      <color indexed="21"/>
      <name val="Times New Roman"/>
      <family val="1"/>
    </font>
    <font>
      <b/>
      <sz val="9"/>
      <name val="Comic Sans MS"/>
      <family val="4"/>
    </font>
    <font>
      <sz val="10"/>
      <name val="Arial"/>
      <family val="2"/>
    </font>
    <font>
      <b/>
      <sz val="12"/>
      <color indexed="48"/>
      <name val="Aharoni"/>
      <charset val="177"/>
    </font>
    <font>
      <b/>
      <sz val="12"/>
      <name val="Aharoni"/>
      <charset val="177"/>
    </font>
    <font>
      <b/>
      <sz val="12"/>
      <color theme="3"/>
      <name val="Aptos"/>
      <family val="2"/>
    </font>
    <font>
      <b/>
      <sz val="12"/>
      <color theme="7" tint="-0.249977111117893"/>
      <name val="Trebuchet MS"/>
      <family val="2"/>
    </font>
    <font>
      <b/>
      <sz val="10"/>
      <color indexed="48"/>
      <name val="Abadi"/>
      <family val="2"/>
    </font>
    <font>
      <b/>
      <sz val="10"/>
      <color rgb="FFFF0000"/>
      <name val="Trebuchet MS"/>
      <family val="2"/>
    </font>
    <font>
      <b/>
      <sz val="10"/>
      <color indexed="21"/>
      <name val="Aptos"/>
      <family val="2"/>
    </font>
    <font>
      <b/>
      <sz val="10"/>
      <color theme="3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0" fontId="5" fillId="0" borderId="1" xfId="0" applyFont="1" applyFill="1" applyBorder="1"/>
    <xf numFmtId="0" fontId="7" fillId="0" borderId="1" xfId="0" applyFont="1" applyFill="1" applyBorder="1"/>
    <xf numFmtId="0" fontId="0" fillId="0" borderId="1" xfId="0" applyFill="1" applyBorder="1"/>
    <xf numFmtId="0" fontId="9" fillId="0" borderId="0" xfId="0" applyFont="1"/>
    <xf numFmtId="0" fontId="10" fillId="4" borderId="1" xfId="0" applyFont="1" applyFill="1" applyBorder="1"/>
    <xf numFmtId="0" fontId="10" fillId="3" borderId="1" xfId="0" applyFont="1" applyFill="1" applyBorder="1"/>
    <xf numFmtId="0" fontId="11" fillId="0" borderId="0" xfId="0" applyFont="1"/>
    <xf numFmtId="0" fontId="10" fillId="5" borderId="1" xfId="0" applyFont="1" applyFill="1" applyBorder="1"/>
    <xf numFmtId="0" fontId="10" fillId="6" borderId="1" xfId="0" applyFont="1" applyFill="1" applyBorder="1"/>
    <xf numFmtId="0" fontId="10" fillId="7" borderId="1" xfId="0" applyFont="1" applyFill="1" applyBorder="1"/>
    <xf numFmtId="0" fontId="10" fillId="8" borderId="1" xfId="0" applyFont="1" applyFill="1" applyBorder="1"/>
    <xf numFmtId="0" fontId="10" fillId="9" borderId="1" xfId="0" applyFont="1" applyFill="1" applyBorder="1"/>
    <xf numFmtId="0" fontId="12" fillId="4" borderId="1" xfId="0" applyFont="1" applyFill="1" applyBorder="1"/>
    <xf numFmtId="0" fontId="12" fillId="5" borderId="1" xfId="0" applyFont="1" applyFill="1" applyBorder="1"/>
    <xf numFmtId="0" fontId="12" fillId="6" borderId="1" xfId="0" applyFont="1" applyFill="1" applyBorder="1"/>
    <xf numFmtId="0" fontId="12" fillId="3" borderId="1" xfId="0" applyFont="1" applyFill="1" applyBorder="1"/>
    <xf numFmtId="0" fontId="12" fillId="7" borderId="1" xfId="0" applyFont="1" applyFill="1" applyBorder="1"/>
    <xf numFmtId="0" fontId="12" fillId="8" borderId="1" xfId="0" applyFont="1" applyFill="1" applyBorder="1"/>
    <xf numFmtId="0" fontId="12" fillId="9" borderId="1" xfId="0" applyFont="1" applyFill="1" applyBorder="1"/>
    <xf numFmtId="0" fontId="13" fillId="4" borderId="1" xfId="0" applyFont="1" applyFill="1" applyBorder="1"/>
    <xf numFmtId="0" fontId="13" fillId="5" borderId="1" xfId="0" applyFont="1" applyFill="1" applyBorder="1"/>
    <xf numFmtId="0" fontId="13" fillId="6" borderId="1" xfId="0" applyFont="1" applyFill="1" applyBorder="1"/>
    <xf numFmtId="0" fontId="13" fillId="3" borderId="1" xfId="0" applyFont="1" applyFill="1" applyBorder="1"/>
    <xf numFmtId="0" fontId="13" fillId="7" borderId="1" xfId="0" applyFont="1" applyFill="1" applyBorder="1"/>
    <xf numFmtId="0" fontId="13" fillId="8" borderId="1" xfId="0" applyFont="1" applyFill="1" applyBorder="1"/>
    <xf numFmtId="0" fontId="13" fillId="9" borderId="1" xfId="0" applyFont="1" applyFill="1" applyBorder="1"/>
    <xf numFmtId="0" fontId="14" fillId="0" borderId="1" xfId="0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4" fillId="4" borderId="1" xfId="0" applyFont="1" applyFill="1" applyBorder="1"/>
    <xf numFmtId="0" fontId="15" fillId="0" borderId="1" xfId="0" applyFont="1" applyFill="1" applyBorder="1"/>
    <xf numFmtId="0" fontId="17" fillId="0" borderId="1" xfId="0" applyFont="1" applyFill="1" applyBorder="1"/>
    <xf numFmtId="0" fontId="14" fillId="5" borderId="1" xfId="0" applyFont="1" applyFill="1" applyBorder="1"/>
    <xf numFmtId="0" fontId="14" fillId="6" borderId="1" xfId="0" applyFont="1" applyFill="1" applyBorder="1"/>
    <xf numFmtId="0" fontId="14" fillId="3" borderId="1" xfId="0" applyFont="1" applyFill="1" applyBorder="1"/>
    <xf numFmtId="0" fontId="14" fillId="7" borderId="1" xfId="0" applyFont="1" applyFill="1" applyBorder="1"/>
    <xf numFmtId="0" fontId="14" fillId="8" borderId="1" xfId="0" applyFont="1" applyFill="1" applyBorder="1"/>
    <xf numFmtId="0" fontId="14" fillId="9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2"/>
  <sheetViews>
    <sheetView tabSelected="1" topLeftCell="B1" zoomScale="115" workbookViewId="0">
      <selection activeCell="I19" sqref="I19:I21"/>
    </sheetView>
  </sheetViews>
  <sheetFormatPr defaultRowHeight="12.5"/>
  <cols>
    <col min="1" max="1" width="5.1796875" customWidth="1"/>
    <col min="2" max="2" width="10.26953125" customWidth="1"/>
    <col min="3" max="4" width="6.453125" customWidth="1"/>
    <col min="5" max="5" width="27.81640625" customWidth="1"/>
    <col min="6" max="6" width="24.453125" customWidth="1"/>
    <col min="7" max="7" width="8.54296875" customWidth="1"/>
    <col min="9" max="9" width="41.453125" style="24" bestFit="1" customWidth="1"/>
    <col min="10" max="10" width="39.81640625" style="24" customWidth="1"/>
    <col min="11" max="11" width="35.26953125" style="24" customWidth="1"/>
  </cols>
  <sheetData>
    <row r="1" spans="1:11" s="1" customFormat="1" ht="54">
      <c r="A1" s="7" t="s">
        <v>1</v>
      </c>
      <c r="B1" s="7" t="s">
        <v>0</v>
      </c>
      <c r="C1" s="7" t="s">
        <v>27</v>
      </c>
      <c r="D1" s="7" t="s">
        <v>6</v>
      </c>
      <c r="E1" s="7" t="s">
        <v>14</v>
      </c>
      <c r="F1" s="7" t="s">
        <v>15</v>
      </c>
      <c r="G1" s="7" t="s">
        <v>2</v>
      </c>
      <c r="H1" s="7" t="s">
        <v>16</v>
      </c>
      <c r="I1" s="47" t="s">
        <v>3</v>
      </c>
      <c r="J1" s="48" t="s">
        <v>4</v>
      </c>
      <c r="K1" s="49" t="s">
        <v>5</v>
      </c>
    </row>
    <row r="2" spans="1:11" s="1" customFormat="1" ht="14">
      <c r="A2" s="8" t="s">
        <v>12</v>
      </c>
      <c r="B2" s="13" t="s">
        <v>21</v>
      </c>
      <c r="C2" s="8">
        <v>1</v>
      </c>
      <c r="D2" s="8">
        <f>C221-1</f>
        <v>219</v>
      </c>
      <c r="E2" s="7"/>
      <c r="F2" s="7"/>
      <c r="G2" s="7"/>
      <c r="H2" s="7"/>
      <c r="I2" s="50" t="s">
        <v>28</v>
      </c>
      <c r="J2" s="51" t="s">
        <v>28</v>
      </c>
      <c r="K2" s="52" t="s">
        <v>28</v>
      </c>
    </row>
    <row r="3" spans="1:11" s="1" customFormat="1" ht="14">
      <c r="A3" s="8" t="s">
        <v>13</v>
      </c>
      <c r="B3" s="13" t="e">
        <f t="shared" ref="B3:B4" si="0">B2+1</f>
        <v>#VALUE!</v>
      </c>
      <c r="C3" s="8">
        <v>2</v>
      </c>
      <c r="D3" s="8">
        <f>D2-1</f>
        <v>218</v>
      </c>
      <c r="E3" s="7"/>
      <c r="F3" s="7"/>
      <c r="G3" s="7"/>
      <c r="H3" s="7"/>
      <c r="I3" s="53" t="s">
        <v>48</v>
      </c>
      <c r="J3" s="51" t="s">
        <v>48</v>
      </c>
      <c r="K3" s="52" t="s">
        <v>48</v>
      </c>
    </row>
    <row r="4" spans="1:11" s="1" customFormat="1" ht="14">
      <c r="A4" s="6" t="s">
        <v>7</v>
      </c>
      <c r="B4" s="13" t="e">
        <f t="shared" si="0"/>
        <v>#VALUE!</v>
      </c>
      <c r="C4" s="6">
        <v>3</v>
      </c>
      <c r="D4" s="6">
        <f>D3-1</f>
        <v>217</v>
      </c>
      <c r="E4" s="7"/>
      <c r="F4" s="7"/>
      <c r="G4" s="7"/>
      <c r="H4" s="7"/>
      <c r="I4" s="53" t="s">
        <v>30</v>
      </c>
      <c r="J4" s="51" t="s">
        <v>30</v>
      </c>
      <c r="K4" s="52" t="s">
        <v>30</v>
      </c>
    </row>
    <row r="5" spans="1:11" s="1" customFormat="1" ht="14">
      <c r="A5" s="6" t="s">
        <v>8</v>
      </c>
      <c r="B5" s="13" t="e">
        <f>B4+1</f>
        <v>#VALUE!</v>
      </c>
      <c r="C5" s="6">
        <v>4</v>
      </c>
      <c r="D5" s="6">
        <f t="shared" ref="D5:D8" si="1">D4-1</f>
        <v>216</v>
      </c>
      <c r="E5" s="7"/>
      <c r="F5" s="7"/>
      <c r="G5" s="7"/>
      <c r="H5" s="7"/>
      <c r="I5" s="53" t="s">
        <v>29</v>
      </c>
      <c r="J5" s="51" t="s">
        <v>29</v>
      </c>
      <c r="K5" s="52" t="s">
        <v>29</v>
      </c>
    </row>
    <row r="6" spans="1:11" s="1" customFormat="1" ht="14">
      <c r="A6" s="6" t="s">
        <v>9</v>
      </c>
      <c r="B6" s="13" t="e">
        <f t="shared" ref="B6:B69" si="2">B5+1</f>
        <v>#VALUE!</v>
      </c>
      <c r="C6" s="6">
        <v>5</v>
      </c>
      <c r="D6" s="6">
        <f t="shared" si="1"/>
        <v>215</v>
      </c>
      <c r="E6" s="7"/>
      <c r="F6" s="7"/>
      <c r="G6" s="7"/>
      <c r="H6" s="7"/>
      <c r="I6" s="53" t="s">
        <v>31</v>
      </c>
      <c r="J6" s="51" t="s">
        <v>31</v>
      </c>
      <c r="K6" s="52" t="s">
        <v>31</v>
      </c>
    </row>
    <row r="7" spans="1:11" s="1" customFormat="1" ht="14">
      <c r="A7" s="6" t="s">
        <v>10</v>
      </c>
      <c r="B7" s="13" t="e">
        <f t="shared" si="2"/>
        <v>#VALUE!</v>
      </c>
      <c r="C7" s="6">
        <v>6</v>
      </c>
      <c r="D7" s="6">
        <f t="shared" si="1"/>
        <v>214</v>
      </c>
      <c r="E7" s="7"/>
      <c r="F7" s="7"/>
      <c r="G7" s="7"/>
      <c r="H7" s="7"/>
      <c r="I7" s="53" t="s">
        <v>47</v>
      </c>
      <c r="J7" s="51" t="s">
        <v>47</v>
      </c>
      <c r="K7" s="52" t="s">
        <v>47</v>
      </c>
    </row>
    <row r="8" spans="1:11" s="1" customFormat="1" ht="14">
      <c r="A8" s="6" t="s">
        <v>11</v>
      </c>
      <c r="B8" s="13" t="e">
        <f t="shared" si="2"/>
        <v>#VALUE!</v>
      </c>
      <c r="C8" s="6">
        <v>7</v>
      </c>
      <c r="D8" s="6">
        <f t="shared" si="1"/>
        <v>213</v>
      </c>
      <c r="E8" s="7"/>
      <c r="F8" s="7"/>
      <c r="G8" s="7"/>
      <c r="H8" s="7"/>
      <c r="I8" s="53" t="s">
        <v>32</v>
      </c>
      <c r="J8" s="51" t="s">
        <v>32</v>
      </c>
      <c r="K8" s="52" t="s">
        <v>32</v>
      </c>
    </row>
    <row r="9" spans="1:11" s="1" customFormat="1" ht="14">
      <c r="A9" s="8" t="s">
        <v>22</v>
      </c>
      <c r="B9" s="13" t="e">
        <f t="shared" si="2"/>
        <v>#VALUE!</v>
      </c>
      <c r="C9" s="8">
        <v>8</v>
      </c>
      <c r="D9" s="8">
        <f>D8-1</f>
        <v>212</v>
      </c>
      <c r="E9" s="7"/>
      <c r="F9" s="7"/>
      <c r="G9" s="7"/>
      <c r="H9" s="7"/>
      <c r="I9" s="54" t="s">
        <v>33</v>
      </c>
      <c r="J9" s="51" t="s">
        <v>33</v>
      </c>
      <c r="K9" s="52" t="s">
        <v>33</v>
      </c>
    </row>
    <row r="10" spans="1:11" s="1" customFormat="1" ht="14">
      <c r="A10" s="8" t="s">
        <v>23</v>
      </c>
      <c r="B10" s="13" t="e">
        <f t="shared" si="2"/>
        <v>#VALUE!</v>
      </c>
      <c r="C10" s="8">
        <v>9</v>
      </c>
      <c r="D10" s="8">
        <f>D9-1</f>
        <v>211</v>
      </c>
      <c r="E10" s="7"/>
      <c r="F10" s="7"/>
      <c r="G10" s="7"/>
      <c r="H10" s="7"/>
      <c r="I10" s="54" t="s">
        <v>34</v>
      </c>
      <c r="J10" s="51" t="s">
        <v>34</v>
      </c>
      <c r="K10" s="52" t="s">
        <v>34</v>
      </c>
    </row>
    <row r="11" spans="1:11" s="1" customFormat="1" ht="14">
      <c r="A11" s="6" t="s">
        <v>7</v>
      </c>
      <c r="B11" s="13" t="e">
        <f t="shared" si="2"/>
        <v>#VALUE!</v>
      </c>
      <c r="C11" s="6">
        <v>10</v>
      </c>
      <c r="D11" s="6">
        <f t="shared" ref="D11:D74" si="3">D10-1</f>
        <v>210</v>
      </c>
      <c r="E11" s="7"/>
      <c r="F11" s="7"/>
      <c r="G11" s="7"/>
      <c r="H11" s="7"/>
      <c r="I11" s="55" t="s">
        <v>35</v>
      </c>
      <c r="J11" s="51" t="s">
        <v>35</v>
      </c>
      <c r="K11" s="52" t="s">
        <v>35</v>
      </c>
    </row>
    <row r="12" spans="1:11" s="1" customFormat="1" ht="14">
      <c r="A12" s="6" t="s">
        <v>8</v>
      </c>
      <c r="B12" s="13" t="e">
        <f t="shared" si="2"/>
        <v>#VALUE!</v>
      </c>
      <c r="C12" s="6">
        <v>11</v>
      </c>
      <c r="D12" s="6">
        <f t="shared" si="3"/>
        <v>209</v>
      </c>
      <c r="E12" s="7"/>
      <c r="F12" s="7"/>
      <c r="G12" s="7"/>
      <c r="H12" s="7"/>
      <c r="I12" s="55" t="s">
        <v>49</v>
      </c>
      <c r="J12" s="51" t="s">
        <v>50</v>
      </c>
      <c r="K12" s="52" t="s">
        <v>49</v>
      </c>
    </row>
    <row r="13" spans="1:11" s="1" customFormat="1" ht="14">
      <c r="A13" s="6" t="s">
        <v>9</v>
      </c>
      <c r="B13" s="13" t="e">
        <f t="shared" si="2"/>
        <v>#VALUE!</v>
      </c>
      <c r="C13" s="6">
        <v>12</v>
      </c>
      <c r="D13" s="6">
        <f t="shared" si="3"/>
        <v>208</v>
      </c>
      <c r="E13" s="7"/>
      <c r="F13" s="7"/>
      <c r="G13" s="7"/>
      <c r="H13" s="7"/>
      <c r="I13" s="55" t="s">
        <v>36</v>
      </c>
      <c r="J13" s="51" t="s">
        <v>36</v>
      </c>
      <c r="K13" s="52" t="s">
        <v>36</v>
      </c>
    </row>
    <row r="14" spans="1:11" s="1" customFormat="1" ht="14">
      <c r="A14" s="6" t="s">
        <v>10</v>
      </c>
      <c r="B14" s="13" t="e">
        <f t="shared" si="2"/>
        <v>#VALUE!</v>
      </c>
      <c r="C14" s="6">
        <v>13</v>
      </c>
      <c r="D14" s="6">
        <f t="shared" si="3"/>
        <v>207</v>
      </c>
      <c r="E14" s="7"/>
      <c r="F14" s="7"/>
      <c r="G14" s="7"/>
      <c r="H14" s="7"/>
      <c r="I14" s="55" t="s">
        <v>37</v>
      </c>
      <c r="J14" s="51" t="s">
        <v>37</v>
      </c>
      <c r="K14" s="52" t="s">
        <v>37</v>
      </c>
    </row>
    <row r="15" spans="1:11" s="1" customFormat="1" ht="14">
      <c r="A15" s="6" t="s">
        <v>11</v>
      </c>
      <c r="B15" s="13" t="e">
        <f t="shared" si="2"/>
        <v>#VALUE!</v>
      </c>
      <c r="C15" s="6">
        <v>14</v>
      </c>
      <c r="D15" s="6">
        <f t="shared" si="3"/>
        <v>206</v>
      </c>
      <c r="E15" s="7"/>
      <c r="F15" s="7"/>
      <c r="G15" s="7"/>
      <c r="H15" s="7"/>
      <c r="I15" s="55" t="s">
        <v>38</v>
      </c>
      <c r="J15" s="51" t="s">
        <v>38</v>
      </c>
      <c r="K15" s="52" t="s">
        <v>38</v>
      </c>
    </row>
    <row r="16" spans="1:11" s="1" customFormat="1" ht="14">
      <c r="A16" s="8" t="s">
        <v>24</v>
      </c>
      <c r="B16" s="13" t="e">
        <f t="shared" si="2"/>
        <v>#VALUE!</v>
      </c>
      <c r="C16" s="8">
        <v>15</v>
      </c>
      <c r="D16" s="8">
        <f t="shared" si="3"/>
        <v>205</v>
      </c>
      <c r="E16" s="7"/>
      <c r="F16" s="7"/>
      <c r="G16" s="7"/>
      <c r="H16" s="7"/>
      <c r="I16" s="56" t="s">
        <v>39</v>
      </c>
      <c r="J16" s="51" t="s">
        <v>39</v>
      </c>
      <c r="K16" s="52" t="s">
        <v>39</v>
      </c>
    </row>
    <row r="17" spans="1:11" s="1" customFormat="1" ht="14">
      <c r="A17" s="8" t="s">
        <v>25</v>
      </c>
      <c r="B17" s="13" t="e">
        <f t="shared" si="2"/>
        <v>#VALUE!</v>
      </c>
      <c r="C17" s="8">
        <v>16</v>
      </c>
      <c r="D17" s="8">
        <f t="shared" si="3"/>
        <v>204</v>
      </c>
      <c r="E17" s="7"/>
      <c r="F17" s="7"/>
      <c r="G17" s="7"/>
      <c r="H17" s="7"/>
      <c r="I17" s="56" t="s">
        <v>40</v>
      </c>
      <c r="J17" s="51" t="s">
        <v>40</v>
      </c>
      <c r="K17" s="52" t="s">
        <v>40</v>
      </c>
    </row>
    <row r="18" spans="1:11" s="1" customFormat="1" ht="14">
      <c r="A18" s="6" t="s">
        <v>7</v>
      </c>
      <c r="B18" s="13" t="e">
        <f t="shared" si="2"/>
        <v>#VALUE!</v>
      </c>
      <c r="C18" s="6">
        <v>17</v>
      </c>
      <c r="D18" s="6">
        <f t="shared" si="3"/>
        <v>203</v>
      </c>
      <c r="E18" s="7"/>
      <c r="F18" s="7"/>
      <c r="G18" s="7"/>
      <c r="H18" s="7"/>
      <c r="I18" s="56" t="s">
        <v>41</v>
      </c>
      <c r="J18" s="51" t="s">
        <v>41</v>
      </c>
      <c r="K18" s="52" t="s">
        <v>41</v>
      </c>
    </row>
    <row r="19" spans="1:11" s="1" customFormat="1" ht="14">
      <c r="A19" s="6" t="s">
        <v>8</v>
      </c>
      <c r="B19" s="13" t="e">
        <f t="shared" si="2"/>
        <v>#VALUE!</v>
      </c>
      <c r="C19" s="6">
        <v>18</v>
      </c>
      <c r="D19" s="6">
        <f t="shared" si="3"/>
        <v>202</v>
      </c>
      <c r="E19" s="7"/>
      <c r="F19" s="7"/>
      <c r="G19" s="7"/>
      <c r="H19" s="7"/>
      <c r="I19" s="57" t="s">
        <v>42</v>
      </c>
      <c r="J19" s="51" t="s">
        <v>42</v>
      </c>
      <c r="K19" s="52" t="s">
        <v>42</v>
      </c>
    </row>
    <row r="20" spans="1:11" s="1" customFormat="1" ht="14">
      <c r="A20" s="6" t="s">
        <v>9</v>
      </c>
      <c r="B20" s="13" t="e">
        <f t="shared" si="2"/>
        <v>#VALUE!</v>
      </c>
      <c r="C20" s="6">
        <v>19</v>
      </c>
      <c r="D20" s="6">
        <f t="shared" si="3"/>
        <v>201</v>
      </c>
      <c r="E20" s="7"/>
      <c r="F20" s="7"/>
      <c r="G20" s="7"/>
      <c r="H20" s="7"/>
      <c r="I20" s="57" t="s">
        <v>43</v>
      </c>
      <c r="J20" s="51" t="s">
        <v>43</v>
      </c>
      <c r="K20" s="52" t="s">
        <v>43</v>
      </c>
    </row>
    <row r="21" spans="1:11" s="1" customFormat="1" ht="14">
      <c r="A21" s="6" t="s">
        <v>10</v>
      </c>
      <c r="B21" s="13" t="e">
        <f t="shared" si="2"/>
        <v>#VALUE!</v>
      </c>
      <c r="C21" s="6">
        <v>20</v>
      </c>
      <c r="D21" s="6">
        <f t="shared" si="3"/>
        <v>200</v>
      </c>
      <c r="E21" s="7"/>
      <c r="F21" s="7"/>
      <c r="G21" s="7"/>
      <c r="H21" s="7"/>
      <c r="I21" s="57" t="s">
        <v>44</v>
      </c>
      <c r="J21" s="51" t="s">
        <v>44</v>
      </c>
      <c r="K21" s="52" t="s">
        <v>44</v>
      </c>
    </row>
    <row r="22" spans="1:11" s="1" customFormat="1" ht="14">
      <c r="A22" s="6" t="s">
        <v>11</v>
      </c>
      <c r="B22" s="13" t="e">
        <f t="shared" si="2"/>
        <v>#VALUE!</v>
      </c>
      <c r="C22" s="6">
        <v>21</v>
      </c>
      <c r="D22" s="6">
        <f t="shared" si="3"/>
        <v>199</v>
      </c>
      <c r="E22" s="7"/>
      <c r="F22" s="7"/>
      <c r="G22" s="7"/>
      <c r="H22" s="7"/>
      <c r="I22" s="58" t="s">
        <v>45</v>
      </c>
      <c r="J22" s="51" t="s">
        <v>45</v>
      </c>
      <c r="K22" s="52" t="s">
        <v>45</v>
      </c>
    </row>
    <row r="23" spans="1:11" s="1" customFormat="1" ht="14">
      <c r="A23" s="8" t="s">
        <v>26</v>
      </c>
      <c r="B23" s="13" t="e">
        <f t="shared" si="2"/>
        <v>#VALUE!</v>
      </c>
      <c r="C23" s="8">
        <v>22</v>
      </c>
      <c r="D23" s="8">
        <f t="shared" si="3"/>
        <v>198</v>
      </c>
      <c r="E23" s="7"/>
      <c r="F23" s="7"/>
      <c r="G23" s="7"/>
      <c r="H23" s="7"/>
      <c r="I23" s="50" t="s">
        <v>46</v>
      </c>
      <c r="J23" s="51" t="s">
        <v>46</v>
      </c>
      <c r="K23" s="52" t="s">
        <v>46</v>
      </c>
    </row>
    <row r="24" spans="1:11" s="1" customFormat="1" ht="15.5">
      <c r="A24" s="8" t="s">
        <v>12</v>
      </c>
      <c r="B24" s="13" t="e">
        <f t="shared" si="2"/>
        <v>#VALUE!</v>
      </c>
      <c r="C24" s="8">
        <v>23</v>
      </c>
      <c r="D24" s="8">
        <f t="shared" si="3"/>
        <v>197</v>
      </c>
      <c r="E24" s="7"/>
      <c r="F24" s="7"/>
      <c r="G24" s="7"/>
      <c r="H24" s="7"/>
      <c r="I24" s="3"/>
      <c r="J24" s="4"/>
      <c r="K24" s="5"/>
    </row>
    <row r="25" spans="1:11" s="1" customFormat="1" ht="15.5">
      <c r="A25" s="6" t="s">
        <v>7</v>
      </c>
      <c r="B25" s="13" t="e">
        <f t="shared" si="2"/>
        <v>#VALUE!</v>
      </c>
      <c r="C25" s="6">
        <v>24</v>
      </c>
      <c r="D25" s="6">
        <f t="shared" si="3"/>
        <v>196</v>
      </c>
      <c r="E25" s="7"/>
      <c r="F25" s="7"/>
      <c r="G25" s="7"/>
      <c r="H25" s="7"/>
      <c r="I25" s="3"/>
      <c r="J25" s="4"/>
      <c r="K25" s="5"/>
    </row>
    <row r="26" spans="1:11" s="1" customFormat="1" ht="15.5">
      <c r="A26" s="6" t="s">
        <v>8</v>
      </c>
      <c r="B26" s="13" t="e">
        <f t="shared" si="2"/>
        <v>#VALUE!</v>
      </c>
      <c r="C26" s="6">
        <v>25</v>
      </c>
      <c r="D26" s="6">
        <f t="shared" si="3"/>
        <v>195</v>
      </c>
      <c r="E26" s="7"/>
      <c r="F26" s="7"/>
      <c r="G26" s="7"/>
      <c r="H26" s="7"/>
      <c r="I26" s="3"/>
      <c r="J26" s="4"/>
      <c r="K26" s="5"/>
    </row>
    <row r="27" spans="1:11" s="1" customFormat="1" ht="15.5">
      <c r="A27" s="6" t="s">
        <v>9</v>
      </c>
      <c r="B27" s="13" t="e">
        <f t="shared" si="2"/>
        <v>#VALUE!</v>
      </c>
      <c r="C27" s="6">
        <v>26</v>
      </c>
      <c r="D27" s="6">
        <f t="shared" si="3"/>
        <v>194</v>
      </c>
      <c r="E27" s="7"/>
      <c r="F27" s="7"/>
      <c r="G27" s="7"/>
      <c r="H27" s="7"/>
      <c r="I27" s="3"/>
      <c r="J27" s="4"/>
      <c r="K27" s="5"/>
    </row>
    <row r="28" spans="1:11" s="1" customFormat="1" ht="15.5">
      <c r="A28" s="6" t="s">
        <v>10</v>
      </c>
      <c r="B28" s="13" t="e">
        <f t="shared" si="2"/>
        <v>#VALUE!</v>
      </c>
      <c r="C28" s="6">
        <v>27</v>
      </c>
      <c r="D28" s="6">
        <f t="shared" si="3"/>
        <v>193</v>
      </c>
      <c r="E28" s="7"/>
      <c r="F28" s="7"/>
      <c r="G28" s="7"/>
      <c r="H28" s="7"/>
      <c r="I28" s="3"/>
      <c r="J28" s="4"/>
      <c r="K28" s="5"/>
    </row>
    <row r="29" spans="1:11" s="1" customFormat="1" ht="15.5">
      <c r="A29" s="6" t="s">
        <v>11</v>
      </c>
      <c r="B29" s="13" t="e">
        <f t="shared" si="2"/>
        <v>#VALUE!</v>
      </c>
      <c r="C29" s="6">
        <v>28</v>
      </c>
      <c r="D29" s="6">
        <f t="shared" si="3"/>
        <v>192</v>
      </c>
      <c r="E29" s="7"/>
      <c r="F29" s="7"/>
      <c r="G29" s="7"/>
      <c r="H29" s="7"/>
      <c r="I29" s="3"/>
      <c r="J29" s="4"/>
      <c r="K29" s="5"/>
    </row>
    <row r="30" spans="1:11" s="1" customFormat="1" ht="15.5">
      <c r="A30" s="8" t="s">
        <v>13</v>
      </c>
      <c r="B30" s="13" t="e">
        <f t="shared" si="2"/>
        <v>#VALUE!</v>
      </c>
      <c r="C30" s="8">
        <v>29</v>
      </c>
      <c r="D30" s="8">
        <f t="shared" si="3"/>
        <v>191</v>
      </c>
      <c r="E30" s="7"/>
      <c r="F30" s="7"/>
      <c r="G30" s="7"/>
      <c r="H30" s="7"/>
      <c r="I30" s="3"/>
      <c r="J30" s="4"/>
      <c r="K30" s="5"/>
    </row>
    <row r="31" spans="1:11" s="1" customFormat="1" ht="15.5">
      <c r="A31" s="8" t="s">
        <v>22</v>
      </c>
      <c r="B31" s="13" t="e">
        <f t="shared" si="2"/>
        <v>#VALUE!</v>
      </c>
      <c r="C31" s="8">
        <v>30</v>
      </c>
      <c r="D31" s="8">
        <f t="shared" si="3"/>
        <v>190</v>
      </c>
      <c r="E31" s="7"/>
      <c r="F31" s="7"/>
      <c r="G31" s="7"/>
      <c r="H31" s="7"/>
      <c r="I31" s="3"/>
      <c r="J31" s="4"/>
      <c r="K31" s="5"/>
    </row>
    <row r="32" spans="1:11" s="1" customFormat="1" ht="15.5">
      <c r="A32" s="6" t="s">
        <v>7</v>
      </c>
      <c r="B32" s="13" t="e">
        <f t="shared" si="2"/>
        <v>#VALUE!</v>
      </c>
      <c r="C32" s="6">
        <v>31</v>
      </c>
      <c r="D32" s="6">
        <f t="shared" si="3"/>
        <v>189</v>
      </c>
      <c r="E32" s="7"/>
      <c r="F32" s="7"/>
      <c r="G32" s="7"/>
      <c r="H32" s="7"/>
      <c r="I32" s="3"/>
      <c r="J32" s="4"/>
      <c r="K32" s="5"/>
    </row>
    <row r="33" spans="1:11" s="1" customFormat="1" ht="15.5">
      <c r="A33" s="6" t="s">
        <v>8</v>
      </c>
      <c r="B33" s="13" t="e">
        <f t="shared" si="2"/>
        <v>#VALUE!</v>
      </c>
      <c r="C33" s="6">
        <v>32</v>
      </c>
      <c r="D33" s="6">
        <f t="shared" si="3"/>
        <v>188</v>
      </c>
      <c r="E33" s="7"/>
      <c r="F33" s="7"/>
      <c r="G33" s="7"/>
      <c r="H33" s="7"/>
      <c r="I33" s="3"/>
      <c r="J33" s="4"/>
      <c r="K33" s="5"/>
    </row>
    <row r="34" spans="1:11" s="1" customFormat="1" ht="15.5">
      <c r="A34" s="6" t="s">
        <v>9</v>
      </c>
      <c r="B34" s="13" t="e">
        <f t="shared" si="2"/>
        <v>#VALUE!</v>
      </c>
      <c r="C34" s="6">
        <v>33</v>
      </c>
      <c r="D34" s="6">
        <f t="shared" si="3"/>
        <v>187</v>
      </c>
      <c r="E34" s="7"/>
      <c r="F34" s="7"/>
      <c r="G34" s="7"/>
      <c r="H34" s="7"/>
      <c r="I34" s="3"/>
      <c r="J34" s="4"/>
      <c r="K34" s="5"/>
    </row>
    <row r="35" spans="1:11" s="1" customFormat="1" ht="15.5">
      <c r="A35" s="6" t="s">
        <v>10</v>
      </c>
      <c r="B35" s="13" t="e">
        <f t="shared" si="2"/>
        <v>#VALUE!</v>
      </c>
      <c r="C35" s="6">
        <v>34</v>
      </c>
      <c r="D35" s="6">
        <f t="shared" si="3"/>
        <v>186</v>
      </c>
      <c r="E35" s="7"/>
      <c r="F35" s="7"/>
      <c r="G35" s="7"/>
      <c r="H35" s="7"/>
      <c r="I35" s="3"/>
      <c r="J35" s="4"/>
      <c r="K35" s="5"/>
    </row>
    <row r="36" spans="1:11" s="1" customFormat="1" ht="15.5">
      <c r="A36" s="6" t="s">
        <v>11</v>
      </c>
      <c r="B36" s="13" t="e">
        <f t="shared" si="2"/>
        <v>#VALUE!</v>
      </c>
      <c r="C36" s="6">
        <v>35</v>
      </c>
      <c r="D36" s="6">
        <f t="shared" si="3"/>
        <v>185</v>
      </c>
      <c r="E36" s="7"/>
      <c r="F36" s="7"/>
      <c r="G36" s="7"/>
      <c r="H36" s="7"/>
      <c r="I36" s="3"/>
      <c r="J36" s="4"/>
      <c r="K36" s="5"/>
    </row>
    <row r="37" spans="1:11" s="1" customFormat="1" ht="15.5">
      <c r="A37" s="8" t="s">
        <v>23</v>
      </c>
      <c r="B37" s="13" t="e">
        <f t="shared" si="2"/>
        <v>#VALUE!</v>
      </c>
      <c r="C37" s="8">
        <v>36</v>
      </c>
      <c r="D37" s="8">
        <f t="shared" si="3"/>
        <v>184</v>
      </c>
      <c r="E37" s="7"/>
      <c r="F37" s="7"/>
      <c r="G37" s="7"/>
      <c r="H37" s="7"/>
      <c r="I37" s="3"/>
      <c r="J37" s="4"/>
      <c r="K37" s="5"/>
    </row>
    <row r="38" spans="1:11" s="1" customFormat="1" ht="15.5">
      <c r="A38" s="8" t="s">
        <v>24</v>
      </c>
      <c r="B38" s="13" t="e">
        <f t="shared" si="2"/>
        <v>#VALUE!</v>
      </c>
      <c r="C38" s="8">
        <v>37</v>
      </c>
      <c r="D38" s="8">
        <f t="shared" si="3"/>
        <v>183</v>
      </c>
      <c r="E38" s="7"/>
      <c r="F38" s="7"/>
      <c r="G38" s="7"/>
      <c r="H38" s="7"/>
      <c r="I38" s="3"/>
      <c r="J38" s="4"/>
      <c r="K38" s="5"/>
    </row>
    <row r="39" spans="1:11" s="1" customFormat="1" ht="15.5">
      <c r="A39" s="6" t="s">
        <v>7</v>
      </c>
      <c r="B39" s="13" t="e">
        <f t="shared" si="2"/>
        <v>#VALUE!</v>
      </c>
      <c r="C39" s="6">
        <v>38</v>
      </c>
      <c r="D39" s="6">
        <f t="shared" si="3"/>
        <v>182</v>
      </c>
      <c r="E39" s="7"/>
      <c r="F39" s="7"/>
      <c r="G39" s="7"/>
      <c r="H39" s="7"/>
      <c r="I39" s="3"/>
      <c r="J39" s="4"/>
      <c r="K39" s="5"/>
    </row>
    <row r="40" spans="1:11" s="1" customFormat="1" ht="15.5">
      <c r="A40" s="6" t="s">
        <v>8</v>
      </c>
      <c r="B40" s="13" t="e">
        <f t="shared" si="2"/>
        <v>#VALUE!</v>
      </c>
      <c r="C40" s="6">
        <v>39</v>
      </c>
      <c r="D40" s="6">
        <f t="shared" si="3"/>
        <v>181</v>
      </c>
      <c r="E40" s="7"/>
      <c r="F40" s="7"/>
      <c r="G40" s="7"/>
      <c r="H40" s="7"/>
      <c r="I40" s="3"/>
      <c r="J40" s="4"/>
      <c r="K40" s="5"/>
    </row>
    <row r="41" spans="1:11" s="1" customFormat="1" ht="15.5">
      <c r="A41" s="6" t="s">
        <v>9</v>
      </c>
      <c r="B41" s="13" t="e">
        <f t="shared" si="2"/>
        <v>#VALUE!</v>
      </c>
      <c r="C41" s="6">
        <v>40</v>
      </c>
      <c r="D41" s="6">
        <f t="shared" si="3"/>
        <v>180</v>
      </c>
      <c r="E41" s="7"/>
      <c r="F41" s="7"/>
      <c r="G41" s="7"/>
      <c r="H41" s="7"/>
      <c r="I41" s="3"/>
      <c r="J41" s="4"/>
      <c r="K41" s="5"/>
    </row>
    <row r="42" spans="1:11" s="1" customFormat="1" ht="15.5">
      <c r="A42" s="6" t="s">
        <v>10</v>
      </c>
      <c r="B42" s="13" t="e">
        <f t="shared" si="2"/>
        <v>#VALUE!</v>
      </c>
      <c r="C42" s="6">
        <v>41</v>
      </c>
      <c r="D42" s="6">
        <f t="shared" si="3"/>
        <v>179</v>
      </c>
      <c r="E42" s="7"/>
      <c r="F42" s="7"/>
      <c r="G42" s="7"/>
      <c r="H42" s="7"/>
      <c r="I42" s="3"/>
      <c r="J42" s="4"/>
      <c r="K42" s="5"/>
    </row>
    <row r="43" spans="1:11" s="1" customFormat="1" ht="15.5">
      <c r="A43" s="6" t="s">
        <v>11</v>
      </c>
      <c r="B43" s="13" t="e">
        <f t="shared" si="2"/>
        <v>#VALUE!</v>
      </c>
      <c r="C43" s="6">
        <v>42</v>
      </c>
      <c r="D43" s="6">
        <f t="shared" si="3"/>
        <v>178</v>
      </c>
      <c r="E43" s="7"/>
      <c r="F43" s="7"/>
      <c r="G43" s="7"/>
      <c r="H43" s="7"/>
      <c r="I43" s="3"/>
      <c r="J43" s="4"/>
      <c r="K43" s="5"/>
    </row>
    <row r="44" spans="1:11" s="1" customFormat="1" ht="15.5">
      <c r="A44" s="8" t="s">
        <v>25</v>
      </c>
      <c r="B44" s="13" t="e">
        <f t="shared" si="2"/>
        <v>#VALUE!</v>
      </c>
      <c r="C44" s="8">
        <v>43</v>
      </c>
      <c r="D44" s="8">
        <f t="shared" si="3"/>
        <v>177</v>
      </c>
      <c r="E44" s="7"/>
      <c r="F44" s="7"/>
      <c r="G44" s="7"/>
      <c r="H44" s="7"/>
      <c r="I44" s="3"/>
      <c r="J44" s="4"/>
      <c r="K44" s="5"/>
    </row>
    <row r="45" spans="1:11" s="1" customFormat="1" ht="15.5">
      <c r="A45" s="8" t="s">
        <v>26</v>
      </c>
      <c r="B45" s="13" t="e">
        <f t="shared" si="2"/>
        <v>#VALUE!</v>
      </c>
      <c r="C45" s="8">
        <v>44</v>
      </c>
      <c r="D45" s="8">
        <f t="shared" si="3"/>
        <v>176</v>
      </c>
      <c r="E45" s="7"/>
      <c r="F45" s="7"/>
      <c r="G45" s="7"/>
      <c r="H45" s="7"/>
      <c r="I45" s="3"/>
      <c r="J45" s="4"/>
      <c r="K45" s="5"/>
    </row>
    <row r="46" spans="1:11" s="1" customFormat="1" ht="15.5">
      <c r="A46" s="6" t="s">
        <v>7</v>
      </c>
      <c r="B46" s="13" t="e">
        <f t="shared" si="2"/>
        <v>#VALUE!</v>
      </c>
      <c r="C46" s="6">
        <v>45</v>
      </c>
      <c r="D46" s="6">
        <f t="shared" si="3"/>
        <v>175</v>
      </c>
      <c r="E46" s="7"/>
      <c r="F46" s="7"/>
      <c r="G46" s="7"/>
      <c r="H46" s="7"/>
      <c r="I46" s="3"/>
      <c r="J46" s="4"/>
      <c r="K46" s="5"/>
    </row>
    <row r="47" spans="1:11" s="1" customFormat="1" ht="15.5">
      <c r="A47" s="6" t="s">
        <v>8</v>
      </c>
      <c r="B47" s="13" t="e">
        <f t="shared" si="2"/>
        <v>#VALUE!</v>
      </c>
      <c r="C47" s="6">
        <v>46</v>
      </c>
      <c r="D47" s="6">
        <f t="shared" si="3"/>
        <v>174</v>
      </c>
      <c r="E47" s="7"/>
      <c r="F47" s="7"/>
      <c r="G47" s="7"/>
      <c r="H47" s="7"/>
      <c r="I47" s="3"/>
      <c r="J47" s="4"/>
      <c r="K47" s="5"/>
    </row>
    <row r="48" spans="1:11" s="1" customFormat="1" ht="15.5">
      <c r="A48" s="6" t="s">
        <v>9</v>
      </c>
      <c r="B48" s="13" t="e">
        <f t="shared" si="2"/>
        <v>#VALUE!</v>
      </c>
      <c r="C48" s="6">
        <v>47</v>
      </c>
      <c r="D48" s="6">
        <f t="shared" si="3"/>
        <v>173</v>
      </c>
      <c r="E48" s="7"/>
      <c r="F48" s="7"/>
      <c r="G48" s="7"/>
      <c r="H48" s="7"/>
      <c r="I48" s="3"/>
      <c r="J48" s="4"/>
      <c r="K48" s="5"/>
    </row>
    <row r="49" spans="1:11" s="1" customFormat="1" ht="15.5">
      <c r="A49" s="6" t="s">
        <v>10</v>
      </c>
      <c r="B49" s="13" t="e">
        <f t="shared" si="2"/>
        <v>#VALUE!</v>
      </c>
      <c r="C49" s="6">
        <v>48</v>
      </c>
      <c r="D49" s="6">
        <f t="shared" si="3"/>
        <v>172</v>
      </c>
      <c r="E49" s="7"/>
      <c r="F49" s="7"/>
      <c r="G49" s="7"/>
      <c r="H49" s="7"/>
      <c r="I49" s="3"/>
      <c r="J49" s="4"/>
      <c r="K49" s="5"/>
    </row>
    <row r="50" spans="1:11" s="1" customFormat="1" ht="15.5">
      <c r="A50" s="6" t="s">
        <v>11</v>
      </c>
      <c r="B50" s="13" t="e">
        <f t="shared" si="2"/>
        <v>#VALUE!</v>
      </c>
      <c r="C50" s="6">
        <v>49</v>
      </c>
      <c r="D50" s="6">
        <f t="shared" si="3"/>
        <v>171</v>
      </c>
      <c r="E50" s="7"/>
      <c r="F50" s="7"/>
      <c r="G50" s="7"/>
      <c r="H50" s="7"/>
      <c r="I50" s="3"/>
      <c r="J50" s="4"/>
      <c r="K50" s="5"/>
    </row>
    <row r="51" spans="1:11" s="1" customFormat="1" ht="15.5">
      <c r="A51" s="8" t="s">
        <v>12</v>
      </c>
      <c r="B51" s="13" t="e">
        <f t="shared" si="2"/>
        <v>#VALUE!</v>
      </c>
      <c r="C51" s="8">
        <v>50</v>
      </c>
      <c r="D51" s="8">
        <f t="shared" si="3"/>
        <v>170</v>
      </c>
      <c r="E51" s="7"/>
      <c r="F51" s="7"/>
      <c r="G51" s="7"/>
      <c r="H51" s="7"/>
      <c r="I51" s="3"/>
      <c r="J51" s="4"/>
      <c r="K51" s="5"/>
    </row>
    <row r="52" spans="1:11" s="1" customFormat="1" ht="15.5">
      <c r="A52" s="8" t="s">
        <v>13</v>
      </c>
      <c r="B52" s="13" t="e">
        <f t="shared" si="2"/>
        <v>#VALUE!</v>
      </c>
      <c r="C52" s="8">
        <v>51</v>
      </c>
      <c r="D52" s="8">
        <f t="shared" si="3"/>
        <v>169</v>
      </c>
      <c r="E52" s="7"/>
      <c r="F52" s="7"/>
      <c r="G52" s="7"/>
      <c r="H52" s="7"/>
      <c r="I52" s="3"/>
      <c r="J52" s="4"/>
      <c r="K52" s="5"/>
    </row>
    <row r="53" spans="1:11" s="1" customFormat="1" ht="15.5">
      <c r="A53" s="6" t="s">
        <v>7</v>
      </c>
      <c r="B53" s="13" t="e">
        <f t="shared" si="2"/>
        <v>#VALUE!</v>
      </c>
      <c r="C53" s="6">
        <v>52</v>
      </c>
      <c r="D53" s="6">
        <f t="shared" si="3"/>
        <v>168</v>
      </c>
      <c r="E53" s="7"/>
      <c r="F53" s="7"/>
      <c r="G53" s="7"/>
      <c r="H53" s="7"/>
      <c r="I53" s="3"/>
      <c r="J53" s="4"/>
      <c r="K53" s="5"/>
    </row>
    <row r="54" spans="1:11" s="1" customFormat="1" ht="15.5">
      <c r="A54" s="6" t="s">
        <v>8</v>
      </c>
      <c r="B54" s="13" t="e">
        <f t="shared" si="2"/>
        <v>#VALUE!</v>
      </c>
      <c r="C54" s="6">
        <v>53</v>
      </c>
      <c r="D54" s="6">
        <f t="shared" si="3"/>
        <v>167</v>
      </c>
      <c r="E54" s="7"/>
      <c r="F54" s="7"/>
      <c r="G54" s="7"/>
      <c r="H54" s="7"/>
      <c r="I54" s="3"/>
      <c r="J54" s="4"/>
      <c r="K54" s="5"/>
    </row>
    <row r="55" spans="1:11" s="1" customFormat="1" ht="15.5">
      <c r="A55" s="6" t="s">
        <v>9</v>
      </c>
      <c r="B55" s="13" t="e">
        <f t="shared" si="2"/>
        <v>#VALUE!</v>
      </c>
      <c r="C55" s="6">
        <v>54</v>
      </c>
      <c r="D55" s="6">
        <f t="shared" si="3"/>
        <v>166</v>
      </c>
      <c r="E55" s="7"/>
      <c r="F55" s="7"/>
      <c r="G55" s="7"/>
      <c r="H55" s="7"/>
      <c r="I55" s="3"/>
      <c r="J55" s="4"/>
      <c r="K55" s="5"/>
    </row>
    <row r="56" spans="1:11" s="1" customFormat="1" ht="15.5">
      <c r="A56" s="6" t="s">
        <v>10</v>
      </c>
      <c r="B56" s="13" t="e">
        <f t="shared" si="2"/>
        <v>#VALUE!</v>
      </c>
      <c r="C56" s="6">
        <v>55</v>
      </c>
      <c r="D56" s="6">
        <f t="shared" si="3"/>
        <v>165</v>
      </c>
      <c r="E56" s="7"/>
      <c r="F56" s="7"/>
      <c r="G56" s="7"/>
      <c r="H56" s="7"/>
      <c r="I56" s="3"/>
      <c r="J56" s="4"/>
      <c r="K56" s="5"/>
    </row>
    <row r="57" spans="1:11" s="1" customFormat="1" ht="15.5">
      <c r="A57" s="6" t="s">
        <v>11</v>
      </c>
      <c r="B57" s="13" t="e">
        <f t="shared" si="2"/>
        <v>#VALUE!</v>
      </c>
      <c r="C57" s="6">
        <v>56</v>
      </c>
      <c r="D57" s="6">
        <f t="shared" si="3"/>
        <v>164</v>
      </c>
      <c r="E57" s="7"/>
      <c r="F57" s="7"/>
      <c r="G57" s="7"/>
      <c r="H57" s="7"/>
      <c r="I57" s="3"/>
      <c r="J57" s="4"/>
      <c r="K57" s="5"/>
    </row>
    <row r="58" spans="1:11" s="1" customFormat="1" ht="15.5">
      <c r="A58" s="8" t="s">
        <v>22</v>
      </c>
      <c r="B58" s="13" t="e">
        <f t="shared" si="2"/>
        <v>#VALUE!</v>
      </c>
      <c r="C58" s="8">
        <v>57</v>
      </c>
      <c r="D58" s="8">
        <f t="shared" si="3"/>
        <v>163</v>
      </c>
      <c r="E58" s="7"/>
      <c r="F58" s="7"/>
      <c r="G58" s="7"/>
      <c r="H58" s="7"/>
      <c r="I58" s="3"/>
      <c r="J58" s="4"/>
      <c r="K58" s="5"/>
    </row>
    <row r="59" spans="1:11" s="1" customFormat="1" ht="15.5">
      <c r="A59" s="8" t="s">
        <v>23</v>
      </c>
      <c r="B59" s="13" t="e">
        <f t="shared" si="2"/>
        <v>#VALUE!</v>
      </c>
      <c r="C59" s="8">
        <v>58</v>
      </c>
      <c r="D59" s="8">
        <f t="shared" si="3"/>
        <v>162</v>
      </c>
      <c r="E59" s="7"/>
      <c r="F59" s="7"/>
      <c r="G59" s="7"/>
      <c r="H59" s="7"/>
      <c r="I59" s="3"/>
      <c r="J59" s="4"/>
      <c r="K59" s="5"/>
    </row>
    <row r="60" spans="1:11" s="1" customFormat="1" ht="15.5">
      <c r="A60" s="6" t="s">
        <v>7</v>
      </c>
      <c r="B60" s="13" t="e">
        <f t="shared" si="2"/>
        <v>#VALUE!</v>
      </c>
      <c r="C60" s="6">
        <v>59</v>
      </c>
      <c r="D60" s="6">
        <f t="shared" si="3"/>
        <v>161</v>
      </c>
      <c r="E60" s="7"/>
      <c r="F60" s="7"/>
      <c r="G60" s="7"/>
      <c r="H60" s="7"/>
      <c r="I60" s="3"/>
      <c r="J60" s="4"/>
      <c r="K60" s="5"/>
    </row>
    <row r="61" spans="1:11" s="1" customFormat="1" ht="15.5">
      <c r="A61" s="6" t="s">
        <v>8</v>
      </c>
      <c r="B61" s="13" t="e">
        <f t="shared" si="2"/>
        <v>#VALUE!</v>
      </c>
      <c r="C61" s="6">
        <v>60</v>
      </c>
      <c r="D61" s="6">
        <f t="shared" si="3"/>
        <v>160</v>
      </c>
      <c r="E61" s="7"/>
      <c r="F61" s="7"/>
      <c r="G61" s="7"/>
      <c r="H61" s="7"/>
      <c r="I61" s="3"/>
      <c r="J61" s="4"/>
      <c r="K61" s="5"/>
    </row>
    <row r="62" spans="1:11" s="1" customFormat="1" ht="15.5">
      <c r="A62" s="6" t="s">
        <v>9</v>
      </c>
      <c r="B62" s="13" t="e">
        <f t="shared" si="2"/>
        <v>#VALUE!</v>
      </c>
      <c r="C62" s="6">
        <v>61</v>
      </c>
      <c r="D62" s="6">
        <f t="shared" si="3"/>
        <v>159</v>
      </c>
      <c r="E62" s="7"/>
      <c r="F62" s="7"/>
      <c r="G62" s="7"/>
      <c r="H62" s="7"/>
      <c r="I62" s="3"/>
      <c r="J62" s="4"/>
      <c r="K62" s="5"/>
    </row>
    <row r="63" spans="1:11" s="1" customFormat="1" ht="15.5">
      <c r="A63" s="6" t="s">
        <v>10</v>
      </c>
      <c r="B63" s="13" t="e">
        <f t="shared" si="2"/>
        <v>#VALUE!</v>
      </c>
      <c r="C63" s="6">
        <v>62</v>
      </c>
      <c r="D63" s="6">
        <f t="shared" si="3"/>
        <v>158</v>
      </c>
      <c r="E63" s="7"/>
      <c r="F63" s="7"/>
      <c r="G63" s="7"/>
      <c r="H63" s="7"/>
      <c r="I63" s="3"/>
      <c r="J63" s="4"/>
      <c r="K63" s="5"/>
    </row>
    <row r="64" spans="1:11" s="1" customFormat="1" ht="15.5">
      <c r="A64" s="6" t="s">
        <v>11</v>
      </c>
      <c r="B64" s="13" t="e">
        <f t="shared" si="2"/>
        <v>#VALUE!</v>
      </c>
      <c r="C64" s="6">
        <v>63</v>
      </c>
      <c r="D64" s="6">
        <f t="shared" si="3"/>
        <v>157</v>
      </c>
      <c r="E64" s="7"/>
      <c r="F64" s="7"/>
      <c r="G64" s="7"/>
      <c r="H64" s="7"/>
      <c r="I64" s="3"/>
      <c r="J64" s="4"/>
      <c r="K64" s="5"/>
    </row>
    <row r="65" spans="1:11" s="1" customFormat="1" ht="15.5">
      <c r="A65" s="8" t="s">
        <v>24</v>
      </c>
      <c r="B65" s="13" t="e">
        <f t="shared" si="2"/>
        <v>#VALUE!</v>
      </c>
      <c r="C65" s="8">
        <v>64</v>
      </c>
      <c r="D65" s="8">
        <f t="shared" si="3"/>
        <v>156</v>
      </c>
      <c r="E65" s="7"/>
      <c r="F65" s="7"/>
      <c r="G65" s="7"/>
      <c r="H65" s="7"/>
      <c r="I65" s="3"/>
      <c r="J65" s="4"/>
      <c r="K65" s="5"/>
    </row>
    <row r="66" spans="1:11" s="1" customFormat="1" ht="15.5">
      <c r="A66" s="8" t="s">
        <v>25</v>
      </c>
      <c r="B66" s="13" t="e">
        <f t="shared" si="2"/>
        <v>#VALUE!</v>
      </c>
      <c r="C66" s="8">
        <v>65</v>
      </c>
      <c r="D66" s="8">
        <f t="shared" si="3"/>
        <v>155</v>
      </c>
      <c r="E66" s="7"/>
      <c r="F66" s="7"/>
      <c r="G66" s="7"/>
      <c r="H66" s="7"/>
      <c r="I66" s="3"/>
      <c r="J66" s="4"/>
      <c r="K66" s="5"/>
    </row>
    <row r="67" spans="1:11" s="1" customFormat="1" ht="15.5">
      <c r="A67" s="6" t="s">
        <v>7</v>
      </c>
      <c r="B67" s="13" t="e">
        <f t="shared" si="2"/>
        <v>#VALUE!</v>
      </c>
      <c r="C67" s="6">
        <v>66</v>
      </c>
      <c r="D67" s="6">
        <f t="shared" si="3"/>
        <v>154</v>
      </c>
      <c r="E67" s="7"/>
      <c r="F67" s="7"/>
      <c r="G67" s="7"/>
      <c r="H67" s="7"/>
      <c r="I67" s="3"/>
      <c r="J67" s="4"/>
      <c r="K67" s="5"/>
    </row>
    <row r="68" spans="1:11" s="1" customFormat="1" ht="15.5">
      <c r="A68" s="6" t="s">
        <v>8</v>
      </c>
      <c r="B68" s="13" t="e">
        <f t="shared" si="2"/>
        <v>#VALUE!</v>
      </c>
      <c r="C68" s="6">
        <v>67</v>
      </c>
      <c r="D68" s="6">
        <f t="shared" si="3"/>
        <v>153</v>
      </c>
      <c r="E68" s="7"/>
      <c r="F68" s="7"/>
      <c r="G68" s="7"/>
      <c r="H68" s="7"/>
      <c r="I68" s="3"/>
      <c r="J68" s="4"/>
      <c r="K68" s="5"/>
    </row>
    <row r="69" spans="1:11" s="1" customFormat="1" ht="15.5">
      <c r="A69" s="6" t="s">
        <v>9</v>
      </c>
      <c r="B69" s="13" t="e">
        <f t="shared" si="2"/>
        <v>#VALUE!</v>
      </c>
      <c r="C69" s="6">
        <v>68</v>
      </c>
      <c r="D69" s="6">
        <f t="shared" si="3"/>
        <v>152</v>
      </c>
      <c r="E69" s="7"/>
      <c r="F69" s="7"/>
      <c r="G69" s="7"/>
      <c r="H69" s="7"/>
      <c r="I69" s="3"/>
      <c r="J69" s="4"/>
      <c r="K69" s="5"/>
    </row>
    <row r="70" spans="1:11" s="1" customFormat="1" ht="15.5">
      <c r="A70" s="6" t="s">
        <v>10</v>
      </c>
      <c r="B70" s="13" t="e">
        <f t="shared" ref="B70:B133" si="4">B69+1</f>
        <v>#VALUE!</v>
      </c>
      <c r="C70" s="6">
        <v>69</v>
      </c>
      <c r="D70" s="6">
        <f t="shared" si="3"/>
        <v>151</v>
      </c>
      <c r="E70" s="7"/>
      <c r="F70" s="7"/>
      <c r="G70" s="7"/>
      <c r="H70" s="7"/>
      <c r="I70" s="3"/>
      <c r="J70" s="4"/>
      <c r="K70" s="5"/>
    </row>
    <row r="71" spans="1:11" s="1" customFormat="1" ht="15.5">
      <c r="A71" s="6" t="s">
        <v>11</v>
      </c>
      <c r="B71" s="13" t="e">
        <f t="shared" si="4"/>
        <v>#VALUE!</v>
      </c>
      <c r="C71" s="6">
        <v>70</v>
      </c>
      <c r="D71" s="6">
        <f t="shared" si="3"/>
        <v>150</v>
      </c>
      <c r="E71" s="7"/>
      <c r="F71" s="7"/>
      <c r="G71" s="7"/>
      <c r="H71" s="7"/>
      <c r="I71" s="3"/>
      <c r="J71" s="4"/>
      <c r="K71" s="5"/>
    </row>
    <row r="72" spans="1:11" s="1" customFormat="1" ht="15.5">
      <c r="A72" s="8" t="s">
        <v>26</v>
      </c>
      <c r="B72" s="13" t="e">
        <f t="shared" si="4"/>
        <v>#VALUE!</v>
      </c>
      <c r="C72" s="8">
        <v>71</v>
      </c>
      <c r="D72" s="8">
        <f t="shared" si="3"/>
        <v>149</v>
      </c>
      <c r="E72" s="7"/>
      <c r="F72" s="7"/>
      <c r="G72" s="7"/>
      <c r="H72" s="7"/>
      <c r="I72" s="3"/>
      <c r="J72" s="4"/>
      <c r="K72" s="5"/>
    </row>
    <row r="73" spans="1:11" s="1" customFormat="1" ht="15.5">
      <c r="A73" s="8" t="s">
        <v>12</v>
      </c>
      <c r="B73" s="13" t="e">
        <f t="shared" si="4"/>
        <v>#VALUE!</v>
      </c>
      <c r="C73" s="8">
        <v>72</v>
      </c>
      <c r="D73" s="8">
        <f t="shared" si="3"/>
        <v>148</v>
      </c>
      <c r="E73" s="7"/>
      <c r="F73" s="7"/>
      <c r="G73" s="7"/>
      <c r="H73" s="7"/>
      <c r="I73" s="3"/>
      <c r="J73" s="4"/>
      <c r="K73" s="5"/>
    </row>
    <row r="74" spans="1:11" s="1" customFormat="1" ht="15.5">
      <c r="A74" s="6" t="s">
        <v>7</v>
      </c>
      <c r="B74" s="13" t="e">
        <f t="shared" si="4"/>
        <v>#VALUE!</v>
      </c>
      <c r="C74" s="6">
        <v>73</v>
      </c>
      <c r="D74" s="6">
        <f t="shared" si="3"/>
        <v>147</v>
      </c>
      <c r="E74" s="7"/>
      <c r="F74" s="7"/>
      <c r="G74" s="7"/>
      <c r="H74" s="7"/>
      <c r="I74" s="20"/>
      <c r="J74" s="21"/>
      <c r="K74" s="22"/>
    </row>
    <row r="75" spans="1:11" s="1" customFormat="1" ht="15.5">
      <c r="A75" s="6" t="s">
        <v>8</v>
      </c>
      <c r="B75" s="13" t="e">
        <f t="shared" si="4"/>
        <v>#VALUE!</v>
      </c>
      <c r="C75" s="6">
        <v>74</v>
      </c>
      <c r="D75" s="6">
        <f t="shared" ref="D75:D138" si="5">D74-1</f>
        <v>146</v>
      </c>
      <c r="E75" s="7"/>
      <c r="F75" s="7"/>
      <c r="G75" s="7"/>
      <c r="H75" s="7"/>
      <c r="I75" s="20"/>
      <c r="J75" s="21"/>
      <c r="K75" s="22"/>
    </row>
    <row r="76" spans="1:11" s="1" customFormat="1" ht="15.5">
      <c r="A76" s="6" t="s">
        <v>9</v>
      </c>
      <c r="B76" s="13" t="e">
        <f t="shared" si="4"/>
        <v>#VALUE!</v>
      </c>
      <c r="C76" s="6">
        <v>75</v>
      </c>
      <c r="D76" s="6">
        <f t="shared" si="5"/>
        <v>145</v>
      </c>
      <c r="E76" s="7"/>
      <c r="F76" s="7"/>
      <c r="G76" s="7"/>
      <c r="H76" s="7"/>
      <c r="I76" s="20"/>
      <c r="J76" s="21"/>
      <c r="K76" s="22"/>
    </row>
    <row r="77" spans="1:11" s="1" customFormat="1" ht="15.5">
      <c r="A77" s="6" t="s">
        <v>10</v>
      </c>
      <c r="B77" s="13" t="e">
        <f t="shared" si="4"/>
        <v>#VALUE!</v>
      </c>
      <c r="C77" s="6">
        <v>76</v>
      </c>
      <c r="D77" s="6">
        <f t="shared" si="5"/>
        <v>144</v>
      </c>
      <c r="E77" s="7"/>
      <c r="F77" s="7"/>
      <c r="G77" s="7"/>
      <c r="H77" s="7"/>
      <c r="I77" s="20"/>
      <c r="J77" s="21"/>
      <c r="K77" s="22"/>
    </row>
    <row r="78" spans="1:11" s="1" customFormat="1" ht="15.5">
      <c r="A78" s="6" t="s">
        <v>11</v>
      </c>
      <c r="B78" s="13" t="e">
        <f t="shared" si="4"/>
        <v>#VALUE!</v>
      </c>
      <c r="C78" s="6">
        <v>77</v>
      </c>
      <c r="D78" s="6">
        <f t="shared" si="5"/>
        <v>143</v>
      </c>
      <c r="E78" s="7"/>
      <c r="F78" s="7"/>
      <c r="G78" s="7"/>
      <c r="H78" s="7"/>
      <c r="I78" s="20"/>
      <c r="J78" s="21"/>
      <c r="K78" s="22"/>
    </row>
    <row r="79" spans="1:11" s="1" customFormat="1" ht="15.5">
      <c r="A79" s="8" t="s">
        <v>13</v>
      </c>
      <c r="B79" s="13" t="e">
        <f t="shared" si="4"/>
        <v>#VALUE!</v>
      </c>
      <c r="C79" s="8">
        <v>78</v>
      </c>
      <c r="D79" s="8">
        <f t="shared" si="5"/>
        <v>142</v>
      </c>
      <c r="E79" s="7"/>
      <c r="F79" s="7"/>
      <c r="G79" s="7"/>
      <c r="H79" s="7"/>
      <c r="I79" s="20"/>
      <c r="J79" s="21"/>
      <c r="K79" s="22"/>
    </row>
    <row r="80" spans="1:11" s="1" customFormat="1" ht="15.5">
      <c r="A80" s="8" t="s">
        <v>22</v>
      </c>
      <c r="B80" s="13" t="e">
        <f t="shared" si="4"/>
        <v>#VALUE!</v>
      </c>
      <c r="C80" s="8">
        <v>79</v>
      </c>
      <c r="D80" s="8">
        <f t="shared" si="5"/>
        <v>141</v>
      </c>
      <c r="E80" s="7"/>
      <c r="F80" s="7"/>
      <c r="G80" s="7"/>
      <c r="H80" s="7"/>
      <c r="I80" s="20"/>
      <c r="J80" s="21"/>
      <c r="K80" s="22"/>
    </row>
    <row r="81" spans="1:11" s="1" customFormat="1" ht="15.5">
      <c r="A81" s="6" t="s">
        <v>7</v>
      </c>
      <c r="B81" s="13" t="e">
        <f t="shared" si="4"/>
        <v>#VALUE!</v>
      </c>
      <c r="C81" s="6">
        <v>80</v>
      </c>
      <c r="D81" s="6">
        <f t="shared" si="5"/>
        <v>140</v>
      </c>
      <c r="E81" s="7"/>
      <c r="F81" s="7"/>
      <c r="G81" s="7"/>
      <c r="H81" s="7"/>
      <c r="I81" s="20"/>
      <c r="J81" s="21"/>
      <c r="K81" s="22"/>
    </row>
    <row r="82" spans="1:11" s="1" customFormat="1" ht="15.5">
      <c r="A82" s="6" t="s">
        <v>8</v>
      </c>
      <c r="B82" s="13" t="e">
        <f t="shared" si="4"/>
        <v>#VALUE!</v>
      </c>
      <c r="C82" s="6">
        <v>81</v>
      </c>
      <c r="D82" s="6">
        <f t="shared" si="5"/>
        <v>139</v>
      </c>
      <c r="E82" s="7"/>
      <c r="F82" s="7"/>
      <c r="G82" s="7"/>
      <c r="H82" s="7"/>
      <c r="I82" s="20"/>
      <c r="J82" s="21"/>
      <c r="K82" s="22"/>
    </row>
    <row r="83" spans="1:11" s="1" customFormat="1" ht="15.5">
      <c r="A83" s="6" t="s">
        <v>9</v>
      </c>
      <c r="B83" s="13" t="e">
        <f t="shared" si="4"/>
        <v>#VALUE!</v>
      </c>
      <c r="C83" s="6">
        <v>82</v>
      </c>
      <c r="D83" s="6">
        <f t="shared" si="5"/>
        <v>138</v>
      </c>
      <c r="E83" s="7"/>
      <c r="F83" s="7"/>
      <c r="G83" s="7"/>
      <c r="H83" s="7"/>
      <c r="I83" s="20"/>
      <c r="J83" s="21"/>
      <c r="K83" s="22"/>
    </row>
    <row r="84" spans="1:11" s="1" customFormat="1" ht="15.5">
      <c r="A84" s="6" t="s">
        <v>10</v>
      </c>
      <c r="B84" s="13" t="e">
        <f t="shared" si="4"/>
        <v>#VALUE!</v>
      </c>
      <c r="C84" s="6">
        <v>83</v>
      </c>
      <c r="D84" s="6">
        <f t="shared" si="5"/>
        <v>137</v>
      </c>
      <c r="E84" s="7"/>
      <c r="F84" s="7"/>
      <c r="G84" s="7"/>
      <c r="H84" s="7"/>
      <c r="I84" s="20"/>
      <c r="J84" s="21"/>
      <c r="K84" s="22"/>
    </row>
    <row r="85" spans="1:11" s="1" customFormat="1" ht="15.5">
      <c r="A85" s="6" t="s">
        <v>11</v>
      </c>
      <c r="B85" s="13" t="e">
        <f t="shared" si="4"/>
        <v>#VALUE!</v>
      </c>
      <c r="C85" s="6">
        <v>84</v>
      </c>
      <c r="D85" s="6">
        <f t="shared" si="5"/>
        <v>136</v>
      </c>
      <c r="E85" s="7"/>
      <c r="F85" s="7"/>
      <c r="G85" s="7"/>
      <c r="H85" s="7"/>
      <c r="I85" s="20"/>
      <c r="J85" s="21"/>
      <c r="K85" s="22"/>
    </row>
    <row r="86" spans="1:11" s="2" customFormat="1" ht="15.5">
      <c r="A86" s="8" t="s">
        <v>12</v>
      </c>
      <c r="B86" s="13" t="e">
        <f t="shared" si="4"/>
        <v>#VALUE!</v>
      </c>
      <c r="C86" s="8">
        <v>85</v>
      </c>
      <c r="D86" s="8">
        <f t="shared" si="5"/>
        <v>135</v>
      </c>
      <c r="E86" s="8"/>
      <c r="F86" s="8"/>
      <c r="G86" s="8" t="s">
        <v>19</v>
      </c>
      <c r="H86" s="8"/>
      <c r="I86" s="3"/>
      <c r="J86" s="4"/>
      <c r="K86" s="5"/>
    </row>
    <row r="87" spans="1:11" s="2" customFormat="1" ht="15.5">
      <c r="A87" s="8" t="s">
        <v>13</v>
      </c>
      <c r="B87" s="13" t="e">
        <f t="shared" si="4"/>
        <v>#VALUE!</v>
      </c>
      <c r="C87" s="8">
        <v>86</v>
      </c>
      <c r="D87" s="8">
        <f t="shared" si="5"/>
        <v>134</v>
      </c>
      <c r="E87" s="8"/>
      <c r="F87" s="8"/>
      <c r="G87" s="8" t="s">
        <v>19</v>
      </c>
      <c r="H87" s="8"/>
      <c r="I87" s="3"/>
      <c r="J87" s="4"/>
      <c r="K87" s="5"/>
    </row>
    <row r="88" spans="1:11" s="2" customFormat="1" ht="15.5">
      <c r="A88" s="6" t="s">
        <v>7</v>
      </c>
      <c r="B88" s="13" t="e">
        <f t="shared" si="4"/>
        <v>#VALUE!</v>
      </c>
      <c r="C88" s="6">
        <v>87</v>
      </c>
      <c r="D88" s="6">
        <f t="shared" si="5"/>
        <v>133</v>
      </c>
      <c r="E88" s="6"/>
      <c r="F88" s="6"/>
      <c r="G88" s="6" t="s">
        <v>19</v>
      </c>
      <c r="H88" s="6"/>
      <c r="I88" s="3"/>
      <c r="J88" s="4"/>
      <c r="K88" s="5"/>
    </row>
    <row r="89" spans="1:11" s="2" customFormat="1" ht="15.5">
      <c r="A89" s="6" t="s">
        <v>8</v>
      </c>
      <c r="B89" s="13" t="e">
        <f t="shared" si="4"/>
        <v>#VALUE!</v>
      </c>
      <c r="C89" s="6">
        <v>88</v>
      </c>
      <c r="D89" s="6">
        <f t="shared" si="5"/>
        <v>132</v>
      </c>
      <c r="E89" s="6"/>
      <c r="F89" s="6"/>
      <c r="G89" s="6" t="s">
        <v>19</v>
      </c>
      <c r="H89" s="6"/>
      <c r="I89" s="3"/>
      <c r="J89" s="4"/>
      <c r="K89" s="5"/>
    </row>
    <row r="90" spans="1:11" s="2" customFormat="1" ht="15.5">
      <c r="A90" s="6" t="s">
        <v>9</v>
      </c>
      <c r="B90" s="13" t="e">
        <f t="shared" si="4"/>
        <v>#VALUE!</v>
      </c>
      <c r="C90" s="6">
        <v>89</v>
      </c>
      <c r="D90" s="6">
        <f t="shared" si="5"/>
        <v>131</v>
      </c>
      <c r="E90" s="6"/>
      <c r="F90" s="6"/>
      <c r="G90" s="6" t="s">
        <v>19</v>
      </c>
      <c r="H90" s="6"/>
      <c r="I90" s="3"/>
      <c r="J90" s="4"/>
      <c r="K90" s="5"/>
    </row>
    <row r="91" spans="1:11" s="2" customFormat="1" ht="15.5">
      <c r="A91" s="6" t="s">
        <v>10</v>
      </c>
      <c r="B91" s="13" t="e">
        <f t="shared" si="4"/>
        <v>#VALUE!</v>
      </c>
      <c r="C91" s="6">
        <v>90</v>
      </c>
      <c r="D91" s="6">
        <f t="shared" si="5"/>
        <v>130</v>
      </c>
      <c r="E91" s="6"/>
      <c r="F91" s="6"/>
      <c r="G91" s="6" t="s">
        <v>19</v>
      </c>
      <c r="H91" s="6"/>
      <c r="I91" s="3"/>
      <c r="J91" s="4"/>
      <c r="K91" s="5"/>
    </row>
    <row r="92" spans="1:11" s="2" customFormat="1" ht="15.5">
      <c r="A92" s="6" t="s">
        <v>11</v>
      </c>
      <c r="B92" s="13" t="e">
        <f t="shared" si="4"/>
        <v>#VALUE!</v>
      </c>
      <c r="C92" s="6">
        <v>91</v>
      </c>
      <c r="D92" s="6">
        <f t="shared" si="5"/>
        <v>129</v>
      </c>
      <c r="E92" s="6"/>
      <c r="F92" s="6"/>
      <c r="G92" s="6" t="s">
        <v>19</v>
      </c>
      <c r="H92" s="6"/>
      <c r="I92" s="3"/>
      <c r="J92" s="4"/>
      <c r="K92" s="5"/>
    </row>
    <row r="93" spans="1:11" s="2" customFormat="1" ht="15.5">
      <c r="A93" s="8" t="s">
        <v>12</v>
      </c>
      <c r="B93" s="13" t="e">
        <f t="shared" si="4"/>
        <v>#VALUE!</v>
      </c>
      <c r="C93" s="8">
        <v>92</v>
      </c>
      <c r="D93" s="8">
        <f t="shared" si="5"/>
        <v>128</v>
      </c>
      <c r="E93" s="8"/>
      <c r="F93" s="8"/>
      <c r="G93" s="8" t="s">
        <v>19</v>
      </c>
      <c r="H93" s="8"/>
      <c r="I93" s="3"/>
      <c r="J93" s="4"/>
      <c r="K93" s="5"/>
    </row>
    <row r="94" spans="1:11" s="2" customFormat="1" ht="15.5">
      <c r="A94" s="8" t="s">
        <v>13</v>
      </c>
      <c r="B94" s="13" t="e">
        <f t="shared" si="4"/>
        <v>#VALUE!</v>
      </c>
      <c r="C94" s="8">
        <v>93</v>
      </c>
      <c r="D94" s="8">
        <f t="shared" si="5"/>
        <v>127</v>
      </c>
      <c r="E94" s="8"/>
      <c r="F94" s="8"/>
      <c r="G94" s="8" t="s">
        <v>19</v>
      </c>
      <c r="H94" s="8"/>
      <c r="I94" s="3"/>
      <c r="J94" s="4"/>
      <c r="K94" s="5"/>
    </row>
    <row r="95" spans="1:11" s="2" customFormat="1" ht="15.5">
      <c r="A95" s="19" t="s">
        <v>7</v>
      </c>
      <c r="B95" s="13" t="e">
        <f t="shared" si="4"/>
        <v>#VALUE!</v>
      </c>
      <c r="C95" s="6">
        <v>94</v>
      </c>
      <c r="D95" s="6">
        <f t="shared" si="5"/>
        <v>126</v>
      </c>
      <c r="E95" s="19"/>
      <c r="F95" s="19"/>
      <c r="G95" s="19" t="s">
        <v>19</v>
      </c>
      <c r="H95" s="19"/>
      <c r="I95" s="3"/>
      <c r="J95" s="4"/>
      <c r="K95" s="5"/>
    </row>
    <row r="96" spans="1:11" s="2" customFormat="1" ht="15.5">
      <c r="A96" s="19" t="s">
        <v>8</v>
      </c>
      <c r="B96" s="13" t="e">
        <f t="shared" si="4"/>
        <v>#VALUE!</v>
      </c>
      <c r="C96" s="6">
        <v>95</v>
      </c>
      <c r="D96" s="6">
        <f t="shared" si="5"/>
        <v>125</v>
      </c>
      <c r="E96" s="19"/>
      <c r="F96" s="19"/>
      <c r="G96" s="19" t="s">
        <v>19</v>
      </c>
      <c r="H96" s="19"/>
      <c r="I96" s="3"/>
      <c r="J96" s="4"/>
      <c r="K96" s="5"/>
    </row>
    <row r="97" spans="1:11" s="2" customFormat="1" ht="15.5">
      <c r="A97" s="19" t="s">
        <v>9</v>
      </c>
      <c r="B97" s="13" t="e">
        <f t="shared" si="4"/>
        <v>#VALUE!</v>
      </c>
      <c r="C97" s="6">
        <v>96</v>
      </c>
      <c r="D97" s="6">
        <f t="shared" si="5"/>
        <v>124</v>
      </c>
      <c r="E97" s="19"/>
      <c r="F97" s="19"/>
      <c r="G97" s="19" t="s">
        <v>19</v>
      </c>
      <c r="H97" s="19"/>
      <c r="I97" s="3"/>
      <c r="J97" s="4"/>
      <c r="K97" s="5"/>
    </row>
    <row r="98" spans="1:11" s="2" customFormat="1" ht="15.5">
      <c r="A98" s="19" t="s">
        <v>10</v>
      </c>
      <c r="B98" s="13" t="e">
        <f t="shared" si="4"/>
        <v>#VALUE!</v>
      </c>
      <c r="C98" s="6">
        <v>97</v>
      </c>
      <c r="D98" s="6">
        <f t="shared" si="5"/>
        <v>123</v>
      </c>
      <c r="E98" s="19"/>
      <c r="F98" s="19"/>
      <c r="G98" s="19" t="s">
        <v>19</v>
      </c>
      <c r="H98" s="19"/>
      <c r="I98" s="3"/>
      <c r="J98" s="4"/>
      <c r="K98" s="5"/>
    </row>
    <row r="99" spans="1:11" s="2" customFormat="1" ht="15.5">
      <c r="A99" s="19" t="s">
        <v>11</v>
      </c>
      <c r="B99" s="13" t="e">
        <f t="shared" si="4"/>
        <v>#VALUE!</v>
      </c>
      <c r="C99" s="6">
        <v>98</v>
      </c>
      <c r="D99" s="6">
        <f t="shared" si="5"/>
        <v>122</v>
      </c>
      <c r="E99" s="19"/>
      <c r="F99" s="19"/>
      <c r="G99" s="19" t="s">
        <v>19</v>
      </c>
      <c r="H99" s="19"/>
      <c r="I99" s="3"/>
      <c r="J99" s="4"/>
      <c r="K99" s="5"/>
    </row>
    <row r="100" spans="1:11" s="2" customFormat="1" ht="15.5">
      <c r="A100" s="8" t="s">
        <v>12</v>
      </c>
      <c r="B100" s="13" t="e">
        <f t="shared" si="4"/>
        <v>#VALUE!</v>
      </c>
      <c r="C100" s="8">
        <v>99</v>
      </c>
      <c r="D100" s="8">
        <f t="shared" si="5"/>
        <v>121</v>
      </c>
      <c r="E100" s="8"/>
      <c r="F100" s="8"/>
      <c r="G100" s="8" t="s">
        <v>19</v>
      </c>
      <c r="H100" s="8"/>
      <c r="I100" s="3"/>
      <c r="J100" s="4"/>
      <c r="K100" s="5"/>
    </row>
    <row r="101" spans="1:11" s="2" customFormat="1" ht="15.5">
      <c r="A101" s="8" t="s">
        <v>13</v>
      </c>
      <c r="B101" s="13" t="e">
        <f t="shared" si="4"/>
        <v>#VALUE!</v>
      </c>
      <c r="C101" s="8">
        <v>100</v>
      </c>
      <c r="D101" s="8">
        <f t="shared" si="5"/>
        <v>120</v>
      </c>
      <c r="E101" s="8"/>
      <c r="F101" s="8"/>
      <c r="G101" s="8" t="s">
        <v>19</v>
      </c>
      <c r="H101" s="8"/>
      <c r="I101" s="3"/>
      <c r="J101" s="4"/>
      <c r="K101" s="5"/>
    </row>
    <row r="102" spans="1:11" s="2" customFormat="1" ht="15.5">
      <c r="A102" s="19" t="s">
        <v>7</v>
      </c>
      <c r="B102" s="13" t="e">
        <f t="shared" si="4"/>
        <v>#VALUE!</v>
      </c>
      <c r="C102" s="6">
        <v>101</v>
      </c>
      <c r="D102" s="6">
        <f t="shared" si="5"/>
        <v>119</v>
      </c>
      <c r="E102" s="19"/>
      <c r="F102" s="19"/>
      <c r="G102" s="19" t="s">
        <v>19</v>
      </c>
      <c r="H102" s="19"/>
      <c r="I102" s="3"/>
      <c r="J102" s="4"/>
      <c r="K102" s="5"/>
    </row>
    <row r="103" spans="1:11" s="2" customFormat="1" ht="15.5">
      <c r="A103" s="19" t="s">
        <v>8</v>
      </c>
      <c r="B103" s="13" t="e">
        <f t="shared" si="4"/>
        <v>#VALUE!</v>
      </c>
      <c r="C103" s="6">
        <v>102</v>
      </c>
      <c r="D103" s="6">
        <f t="shared" si="5"/>
        <v>118</v>
      </c>
      <c r="E103" s="19"/>
      <c r="F103" s="19"/>
      <c r="G103" s="19" t="s">
        <v>19</v>
      </c>
      <c r="H103" s="19"/>
      <c r="I103" s="3"/>
      <c r="J103" s="4"/>
      <c r="K103" s="5"/>
    </row>
    <row r="104" spans="1:11" s="2" customFormat="1" ht="15.5">
      <c r="A104" s="19" t="s">
        <v>9</v>
      </c>
      <c r="B104" s="13" t="e">
        <f t="shared" si="4"/>
        <v>#VALUE!</v>
      </c>
      <c r="C104" s="6">
        <v>103</v>
      </c>
      <c r="D104" s="6">
        <f t="shared" si="5"/>
        <v>117</v>
      </c>
      <c r="E104" s="19"/>
      <c r="F104" s="19"/>
      <c r="G104" s="19" t="s">
        <v>19</v>
      </c>
      <c r="H104" s="19"/>
      <c r="I104" s="3"/>
      <c r="J104" s="4"/>
      <c r="K104" s="5"/>
    </row>
    <row r="105" spans="1:11" s="2" customFormat="1" ht="15.5">
      <c r="A105" s="19" t="s">
        <v>10</v>
      </c>
      <c r="B105" s="13" t="e">
        <f t="shared" si="4"/>
        <v>#VALUE!</v>
      </c>
      <c r="C105" s="6">
        <v>104</v>
      </c>
      <c r="D105" s="6">
        <f t="shared" si="5"/>
        <v>116</v>
      </c>
      <c r="E105" s="19"/>
      <c r="F105" s="19"/>
      <c r="G105" s="19" t="s">
        <v>19</v>
      </c>
      <c r="H105" s="19"/>
      <c r="I105" s="3"/>
      <c r="J105" s="4"/>
      <c r="K105" s="5"/>
    </row>
    <row r="106" spans="1:11" s="2" customFormat="1" ht="15.5">
      <c r="A106" s="19" t="s">
        <v>11</v>
      </c>
      <c r="B106" s="13" t="e">
        <f t="shared" si="4"/>
        <v>#VALUE!</v>
      </c>
      <c r="C106" s="6">
        <v>105</v>
      </c>
      <c r="D106" s="6">
        <f t="shared" si="5"/>
        <v>115</v>
      </c>
      <c r="E106" s="19"/>
      <c r="F106" s="19"/>
      <c r="G106" s="19" t="s">
        <v>19</v>
      </c>
      <c r="H106" s="19"/>
      <c r="I106" s="3"/>
      <c r="J106" s="4"/>
      <c r="K106" s="5"/>
    </row>
    <row r="107" spans="1:11" s="2" customFormat="1" ht="15.5">
      <c r="A107" s="8" t="s">
        <v>12</v>
      </c>
      <c r="B107" s="13" t="e">
        <f t="shared" si="4"/>
        <v>#VALUE!</v>
      </c>
      <c r="C107" s="8">
        <v>106</v>
      </c>
      <c r="D107" s="8">
        <f t="shared" si="5"/>
        <v>114</v>
      </c>
      <c r="E107" s="8"/>
      <c r="F107" s="8"/>
      <c r="G107" s="8" t="s">
        <v>19</v>
      </c>
      <c r="H107" s="8"/>
      <c r="I107" s="3"/>
      <c r="J107" s="4"/>
      <c r="K107" s="5"/>
    </row>
    <row r="108" spans="1:11" s="2" customFormat="1" ht="15.5">
      <c r="A108" s="8" t="s">
        <v>13</v>
      </c>
      <c r="B108" s="13" t="e">
        <f t="shared" si="4"/>
        <v>#VALUE!</v>
      </c>
      <c r="C108" s="8">
        <v>107</v>
      </c>
      <c r="D108" s="8">
        <f t="shared" si="5"/>
        <v>113</v>
      </c>
      <c r="E108" s="8"/>
      <c r="F108" s="8"/>
      <c r="G108" s="8" t="s">
        <v>19</v>
      </c>
      <c r="H108" s="8"/>
      <c r="I108" s="3"/>
      <c r="J108" s="4"/>
      <c r="K108" s="5"/>
    </row>
    <row r="109" spans="1:11" s="2" customFormat="1" ht="15.5">
      <c r="A109" s="6" t="s">
        <v>7</v>
      </c>
      <c r="B109" s="13" t="e">
        <f t="shared" si="4"/>
        <v>#VALUE!</v>
      </c>
      <c r="C109" s="6">
        <v>108</v>
      </c>
      <c r="D109" s="6">
        <f t="shared" si="5"/>
        <v>112</v>
      </c>
      <c r="E109" s="6"/>
      <c r="F109" s="6"/>
      <c r="G109" s="6" t="s">
        <v>19</v>
      </c>
      <c r="H109" s="6"/>
      <c r="I109" s="3"/>
      <c r="J109" s="4"/>
      <c r="K109" s="5"/>
    </row>
    <row r="110" spans="1:11" s="2" customFormat="1" ht="15.5">
      <c r="A110" s="6" t="s">
        <v>8</v>
      </c>
      <c r="B110" s="13" t="e">
        <f t="shared" si="4"/>
        <v>#VALUE!</v>
      </c>
      <c r="C110" s="6">
        <v>109</v>
      </c>
      <c r="D110" s="6">
        <f t="shared" si="5"/>
        <v>111</v>
      </c>
      <c r="E110" s="6"/>
      <c r="F110" s="6"/>
      <c r="G110" s="6" t="s">
        <v>19</v>
      </c>
      <c r="H110" s="6"/>
      <c r="I110" s="3"/>
      <c r="J110" s="4"/>
      <c r="K110" s="5"/>
    </row>
    <row r="111" spans="1:11" s="2" customFormat="1" ht="15.5">
      <c r="A111" s="6" t="s">
        <v>9</v>
      </c>
      <c r="B111" s="13" t="e">
        <f t="shared" si="4"/>
        <v>#VALUE!</v>
      </c>
      <c r="C111" s="6">
        <v>110</v>
      </c>
      <c r="D111" s="6">
        <f t="shared" si="5"/>
        <v>110</v>
      </c>
      <c r="E111" s="6"/>
      <c r="F111" s="6"/>
      <c r="G111" s="6" t="s">
        <v>19</v>
      </c>
      <c r="H111" s="6"/>
      <c r="I111" s="3"/>
      <c r="J111" s="4"/>
      <c r="K111" s="5"/>
    </row>
    <row r="112" spans="1:11" s="2" customFormat="1" ht="15.5">
      <c r="A112" s="6" t="s">
        <v>10</v>
      </c>
      <c r="B112" s="13" t="e">
        <f t="shared" si="4"/>
        <v>#VALUE!</v>
      </c>
      <c r="C112" s="6">
        <v>111</v>
      </c>
      <c r="D112" s="6">
        <f t="shared" si="5"/>
        <v>109</v>
      </c>
      <c r="E112" s="6"/>
      <c r="F112" s="6"/>
      <c r="G112" s="6" t="s">
        <v>19</v>
      </c>
      <c r="H112" s="6"/>
      <c r="I112" s="3"/>
      <c r="J112" s="4"/>
      <c r="K112" s="5"/>
    </row>
    <row r="113" spans="1:11" s="2" customFormat="1" ht="15.5">
      <c r="A113" s="6" t="s">
        <v>11</v>
      </c>
      <c r="B113" s="13" t="e">
        <f t="shared" si="4"/>
        <v>#VALUE!</v>
      </c>
      <c r="C113" s="6">
        <v>112</v>
      </c>
      <c r="D113" s="6">
        <f t="shared" si="5"/>
        <v>108</v>
      </c>
      <c r="E113" s="6"/>
      <c r="F113" s="6"/>
      <c r="G113" s="6" t="s">
        <v>19</v>
      </c>
      <c r="H113" s="6"/>
      <c r="I113" s="3"/>
      <c r="J113" s="4"/>
      <c r="K113" s="5"/>
    </row>
    <row r="114" spans="1:11" s="2" customFormat="1" ht="15.5">
      <c r="A114" s="8" t="s">
        <v>12</v>
      </c>
      <c r="B114" s="13" t="e">
        <f t="shared" si="4"/>
        <v>#VALUE!</v>
      </c>
      <c r="C114" s="8">
        <v>113</v>
      </c>
      <c r="D114" s="8">
        <f t="shared" si="5"/>
        <v>107</v>
      </c>
      <c r="E114" s="8"/>
      <c r="F114" s="8"/>
      <c r="G114" s="8" t="s">
        <v>19</v>
      </c>
      <c r="H114" s="8"/>
      <c r="I114" s="3"/>
      <c r="J114" s="4"/>
      <c r="K114" s="5"/>
    </row>
    <row r="115" spans="1:11" s="2" customFormat="1" ht="15.5">
      <c r="A115" s="8" t="s">
        <v>13</v>
      </c>
      <c r="B115" s="13" t="e">
        <f t="shared" si="4"/>
        <v>#VALUE!</v>
      </c>
      <c r="C115" s="8">
        <v>114</v>
      </c>
      <c r="D115" s="8">
        <f t="shared" si="5"/>
        <v>106</v>
      </c>
      <c r="E115" s="8"/>
      <c r="F115" s="8"/>
      <c r="G115" s="8" t="s">
        <v>19</v>
      </c>
      <c r="H115" s="8"/>
      <c r="I115" s="3"/>
      <c r="J115" s="4"/>
      <c r="K115" s="5"/>
    </row>
    <row r="116" spans="1:11" s="2" customFormat="1" ht="15.5">
      <c r="A116" s="18" t="s">
        <v>7</v>
      </c>
      <c r="B116" s="13" t="e">
        <f t="shared" si="4"/>
        <v>#VALUE!</v>
      </c>
      <c r="C116" s="6">
        <v>115</v>
      </c>
      <c r="D116" s="6">
        <f t="shared" si="5"/>
        <v>105</v>
      </c>
      <c r="E116" s="18"/>
      <c r="F116" s="18"/>
      <c r="G116" s="18" t="s">
        <v>19</v>
      </c>
      <c r="H116" s="18"/>
      <c r="I116" s="3"/>
      <c r="J116" s="4"/>
      <c r="K116" s="5"/>
    </row>
    <row r="117" spans="1:11" s="2" customFormat="1" ht="15.5">
      <c r="A117" s="18" t="s">
        <v>8</v>
      </c>
      <c r="B117" s="13" t="e">
        <f t="shared" si="4"/>
        <v>#VALUE!</v>
      </c>
      <c r="C117" s="6">
        <v>116</v>
      </c>
      <c r="D117" s="6">
        <f t="shared" si="5"/>
        <v>104</v>
      </c>
      <c r="E117" s="18"/>
      <c r="F117" s="18"/>
      <c r="G117" s="18" t="s">
        <v>19</v>
      </c>
      <c r="H117" s="18"/>
      <c r="I117" s="3"/>
      <c r="J117" s="4"/>
      <c r="K117" s="5"/>
    </row>
    <row r="118" spans="1:11" s="2" customFormat="1" ht="15.5">
      <c r="A118" s="18" t="s">
        <v>9</v>
      </c>
      <c r="B118" s="13" t="e">
        <f t="shared" si="4"/>
        <v>#VALUE!</v>
      </c>
      <c r="C118" s="6">
        <v>117</v>
      </c>
      <c r="D118" s="6">
        <f t="shared" si="5"/>
        <v>103</v>
      </c>
      <c r="E118" s="18"/>
      <c r="F118" s="18"/>
      <c r="G118" s="18" t="s">
        <v>19</v>
      </c>
      <c r="H118" s="18"/>
      <c r="I118" s="3"/>
      <c r="J118" s="4"/>
      <c r="K118" s="5"/>
    </row>
    <row r="119" spans="1:11" s="2" customFormat="1" ht="15.5">
      <c r="A119" s="18" t="s">
        <v>10</v>
      </c>
      <c r="B119" s="13" t="e">
        <f t="shared" si="4"/>
        <v>#VALUE!</v>
      </c>
      <c r="C119" s="6">
        <v>118</v>
      </c>
      <c r="D119" s="6">
        <f t="shared" si="5"/>
        <v>102</v>
      </c>
      <c r="E119" s="18"/>
      <c r="F119" s="18"/>
      <c r="G119" s="18" t="s">
        <v>19</v>
      </c>
      <c r="H119" s="18"/>
      <c r="I119" s="3"/>
      <c r="J119" s="4"/>
      <c r="K119" s="5"/>
    </row>
    <row r="120" spans="1:11" s="2" customFormat="1" ht="15.5">
      <c r="A120" s="6" t="s">
        <v>11</v>
      </c>
      <c r="B120" s="13" t="e">
        <f t="shared" si="4"/>
        <v>#VALUE!</v>
      </c>
      <c r="C120" s="6">
        <v>119</v>
      </c>
      <c r="D120" s="6">
        <f t="shared" si="5"/>
        <v>101</v>
      </c>
      <c r="E120" s="6"/>
      <c r="F120" s="6"/>
      <c r="G120" s="6" t="s">
        <v>19</v>
      </c>
      <c r="H120" s="6"/>
      <c r="I120" s="3"/>
      <c r="J120" s="4"/>
      <c r="K120" s="5"/>
    </row>
    <row r="121" spans="1:11" s="2" customFormat="1" ht="15.5">
      <c r="A121" s="8" t="s">
        <v>12</v>
      </c>
      <c r="B121" s="13" t="e">
        <f t="shared" si="4"/>
        <v>#VALUE!</v>
      </c>
      <c r="C121" s="8">
        <v>120</v>
      </c>
      <c r="D121" s="8">
        <f t="shared" si="5"/>
        <v>100</v>
      </c>
      <c r="E121" s="8"/>
      <c r="F121" s="8"/>
      <c r="G121" s="8" t="s">
        <v>19</v>
      </c>
      <c r="H121" s="8"/>
      <c r="I121" s="3"/>
      <c r="J121" s="4"/>
      <c r="K121" s="5"/>
    </row>
    <row r="122" spans="1:11" s="2" customFormat="1" ht="15.5">
      <c r="A122" s="8" t="s">
        <v>13</v>
      </c>
      <c r="B122" s="13" t="e">
        <f t="shared" si="4"/>
        <v>#VALUE!</v>
      </c>
      <c r="C122" s="8">
        <v>121</v>
      </c>
      <c r="D122" s="8">
        <f t="shared" si="5"/>
        <v>99</v>
      </c>
      <c r="E122" s="8"/>
      <c r="F122" s="8"/>
      <c r="G122" s="8" t="s">
        <v>19</v>
      </c>
      <c r="H122" s="8"/>
      <c r="I122" s="3"/>
      <c r="J122" s="4"/>
      <c r="K122" s="5"/>
    </row>
    <row r="123" spans="1:11" s="2" customFormat="1" ht="15.5">
      <c r="A123" s="6" t="s">
        <v>7</v>
      </c>
      <c r="B123" s="13" t="e">
        <f t="shared" si="4"/>
        <v>#VALUE!</v>
      </c>
      <c r="C123" s="6">
        <v>122</v>
      </c>
      <c r="D123" s="6">
        <f t="shared" si="5"/>
        <v>98</v>
      </c>
      <c r="E123" s="6"/>
      <c r="F123" s="6"/>
      <c r="G123" s="6" t="s">
        <v>19</v>
      </c>
      <c r="H123" s="6"/>
      <c r="I123" s="3"/>
      <c r="J123" s="4"/>
      <c r="K123" s="5"/>
    </row>
    <row r="124" spans="1:11" s="2" customFormat="1" ht="15.5">
      <c r="A124" s="6" t="s">
        <v>8</v>
      </c>
      <c r="B124" s="13" t="e">
        <f t="shared" si="4"/>
        <v>#VALUE!</v>
      </c>
      <c r="C124" s="6">
        <v>123</v>
      </c>
      <c r="D124" s="6">
        <f t="shared" si="5"/>
        <v>97</v>
      </c>
      <c r="E124" s="6"/>
      <c r="F124" s="6"/>
      <c r="G124" s="6" t="s">
        <v>19</v>
      </c>
      <c r="H124" s="6"/>
      <c r="I124" s="3"/>
      <c r="J124" s="4"/>
      <c r="K124" s="5"/>
    </row>
    <row r="125" spans="1:11" s="2" customFormat="1" ht="15.5">
      <c r="A125" s="6" t="s">
        <v>9</v>
      </c>
      <c r="B125" s="13" t="e">
        <f t="shared" si="4"/>
        <v>#VALUE!</v>
      </c>
      <c r="C125" s="6">
        <v>124</v>
      </c>
      <c r="D125" s="6">
        <f t="shared" si="5"/>
        <v>96</v>
      </c>
      <c r="E125" s="6"/>
      <c r="F125" s="6"/>
      <c r="G125" s="6" t="s">
        <v>19</v>
      </c>
      <c r="H125" s="6"/>
      <c r="I125" s="3"/>
      <c r="J125" s="4"/>
      <c r="K125" s="5"/>
    </row>
    <row r="126" spans="1:11" s="2" customFormat="1" ht="15.5">
      <c r="A126" s="6" t="s">
        <v>10</v>
      </c>
      <c r="B126" s="13" t="e">
        <f t="shared" si="4"/>
        <v>#VALUE!</v>
      </c>
      <c r="C126" s="6">
        <v>125</v>
      </c>
      <c r="D126" s="6">
        <f t="shared" si="5"/>
        <v>95</v>
      </c>
      <c r="E126" s="6"/>
      <c r="F126" s="6"/>
      <c r="G126" s="6" t="s">
        <v>19</v>
      </c>
      <c r="H126" s="6"/>
      <c r="I126" s="3"/>
      <c r="J126" s="4"/>
      <c r="K126" s="5"/>
    </row>
    <row r="127" spans="1:11" s="2" customFormat="1" ht="15.5">
      <c r="A127" s="6" t="s">
        <v>11</v>
      </c>
      <c r="B127" s="13" t="e">
        <f t="shared" si="4"/>
        <v>#VALUE!</v>
      </c>
      <c r="C127" s="6">
        <v>126</v>
      </c>
      <c r="D127" s="6">
        <f t="shared" si="5"/>
        <v>94</v>
      </c>
      <c r="E127" s="6"/>
      <c r="F127" s="6"/>
      <c r="G127" s="6" t="s">
        <v>19</v>
      </c>
      <c r="H127" s="6"/>
      <c r="I127" s="3"/>
      <c r="J127" s="4"/>
      <c r="K127" s="5"/>
    </row>
    <row r="128" spans="1:11" s="2" customFormat="1" ht="15.5">
      <c r="A128" s="8" t="s">
        <v>12</v>
      </c>
      <c r="B128" s="13" t="e">
        <f t="shared" si="4"/>
        <v>#VALUE!</v>
      </c>
      <c r="C128" s="8">
        <v>127</v>
      </c>
      <c r="D128" s="8">
        <f t="shared" si="5"/>
        <v>93</v>
      </c>
      <c r="E128" s="8"/>
      <c r="F128" s="8"/>
      <c r="G128" s="8" t="s">
        <v>19</v>
      </c>
      <c r="H128" s="8"/>
      <c r="I128" s="3"/>
      <c r="J128" s="4"/>
      <c r="K128" s="5"/>
    </row>
    <row r="129" spans="1:11" s="2" customFormat="1" ht="15.5">
      <c r="A129" s="8" t="s">
        <v>13</v>
      </c>
      <c r="B129" s="13" t="e">
        <f t="shared" si="4"/>
        <v>#VALUE!</v>
      </c>
      <c r="C129" s="8">
        <v>128</v>
      </c>
      <c r="D129" s="8">
        <f t="shared" si="5"/>
        <v>92</v>
      </c>
      <c r="E129" s="8"/>
      <c r="F129" s="8"/>
      <c r="G129" s="8" t="s">
        <v>19</v>
      </c>
      <c r="H129" s="8"/>
      <c r="I129" s="3"/>
      <c r="J129" s="4"/>
      <c r="K129" s="5"/>
    </row>
    <row r="130" spans="1:11" s="2" customFormat="1" ht="15.5">
      <c r="A130" s="6" t="s">
        <v>7</v>
      </c>
      <c r="B130" s="13" t="e">
        <f t="shared" si="4"/>
        <v>#VALUE!</v>
      </c>
      <c r="C130" s="6">
        <v>129</v>
      </c>
      <c r="D130" s="6">
        <f t="shared" si="5"/>
        <v>91</v>
      </c>
      <c r="E130" s="6"/>
      <c r="F130" s="6"/>
      <c r="G130" s="6"/>
      <c r="H130" s="6"/>
      <c r="I130" s="3"/>
      <c r="J130" s="4"/>
      <c r="K130" s="5"/>
    </row>
    <row r="131" spans="1:11" s="2" customFormat="1" ht="15.5">
      <c r="A131" s="6" t="s">
        <v>8</v>
      </c>
      <c r="B131" s="13" t="e">
        <f t="shared" si="4"/>
        <v>#VALUE!</v>
      </c>
      <c r="C131" s="6">
        <v>130</v>
      </c>
      <c r="D131" s="6">
        <f t="shared" si="5"/>
        <v>90</v>
      </c>
      <c r="E131" s="6"/>
      <c r="F131" s="6"/>
      <c r="G131" s="6"/>
      <c r="H131" s="6"/>
      <c r="I131" s="3"/>
      <c r="J131" s="4"/>
      <c r="K131" s="5"/>
    </row>
    <row r="132" spans="1:11" s="2" customFormat="1" ht="15.5">
      <c r="A132" s="6" t="s">
        <v>9</v>
      </c>
      <c r="B132" s="13" t="e">
        <f t="shared" si="4"/>
        <v>#VALUE!</v>
      </c>
      <c r="C132" s="6">
        <v>131</v>
      </c>
      <c r="D132" s="6">
        <f t="shared" si="5"/>
        <v>89</v>
      </c>
      <c r="E132" s="6"/>
      <c r="F132" s="6"/>
      <c r="G132" s="6"/>
      <c r="H132" s="6"/>
      <c r="I132" s="3"/>
      <c r="J132" s="4"/>
      <c r="K132" s="5"/>
    </row>
    <row r="133" spans="1:11" s="2" customFormat="1" ht="15.5">
      <c r="A133" s="6" t="s">
        <v>10</v>
      </c>
      <c r="B133" s="13" t="e">
        <f t="shared" si="4"/>
        <v>#VALUE!</v>
      </c>
      <c r="C133" s="6">
        <v>132</v>
      </c>
      <c r="D133" s="6">
        <f t="shared" si="5"/>
        <v>88</v>
      </c>
      <c r="E133" s="6"/>
      <c r="F133" s="6"/>
      <c r="G133" s="6"/>
      <c r="H133" s="6"/>
      <c r="I133" s="3"/>
      <c r="J133" s="4"/>
      <c r="K133" s="5"/>
    </row>
    <row r="134" spans="1:11" s="2" customFormat="1" ht="15.5">
      <c r="A134" s="6" t="s">
        <v>11</v>
      </c>
      <c r="B134" s="13" t="e">
        <f t="shared" ref="B134:B197" si="6">B133+1</f>
        <v>#VALUE!</v>
      </c>
      <c r="C134" s="6">
        <v>133</v>
      </c>
      <c r="D134" s="6">
        <f t="shared" si="5"/>
        <v>87</v>
      </c>
      <c r="E134" s="6"/>
      <c r="F134" s="6"/>
      <c r="G134" s="6"/>
      <c r="H134" s="6"/>
      <c r="I134" s="3"/>
      <c r="J134" s="4"/>
      <c r="K134" s="5"/>
    </row>
    <row r="135" spans="1:11" s="2" customFormat="1" ht="15.5">
      <c r="A135" s="8" t="s">
        <v>12</v>
      </c>
      <c r="B135" s="13" t="e">
        <f t="shared" si="6"/>
        <v>#VALUE!</v>
      </c>
      <c r="C135" s="8">
        <v>134</v>
      </c>
      <c r="D135" s="8">
        <f t="shared" si="5"/>
        <v>86</v>
      </c>
      <c r="E135" s="8"/>
      <c r="F135" s="8"/>
      <c r="G135" s="8"/>
      <c r="H135" s="8"/>
      <c r="I135" s="3"/>
      <c r="J135" s="4"/>
      <c r="K135" s="5"/>
    </row>
    <row r="136" spans="1:11" s="2" customFormat="1" ht="15.5">
      <c r="A136" s="8" t="s">
        <v>13</v>
      </c>
      <c r="B136" s="13" t="e">
        <f t="shared" si="6"/>
        <v>#VALUE!</v>
      </c>
      <c r="C136" s="8">
        <v>135</v>
      </c>
      <c r="D136" s="8">
        <f t="shared" si="5"/>
        <v>85</v>
      </c>
      <c r="E136" s="8"/>
      <c r="F136" s="8"/>
      <c r="G136" s="8"/>
      <c r="H136" s="8"/>
      <c r="I136" s="3"/>
      <c r="J136" s="4"/>
      <c r="K136" s="5"/>
    </row>
    <row r="137" spans="1:11" s="2" customFormat="1" ht="15.5">
      <c r="A137" s="6" t="s">
        <v>7</v>
      </c>
      <c r="B137" s="13" t="e">
        <f t="shared" si="6"/>
        <v>#VALUE!</v>
      </c>
      <c r="C137" s="6">
        <v>136</v>
      </c>
      <c r="D137" s="6">
        <f t="shared" si="5"/>
        <v>84</v>
      </c>
      <c r="E137" s="6"/>
      <c r="F137" s="6"/>
      <c r="G137" s="6"/>
      <c r="H137" s="6"/>
      <c r="I137" s="3"/>
      <c r="J137" s="4"/>
      <c r="K137" s="5"/>
    </row>
    <row r="138" spans="1:11" s="2" customFormat="1">
      <c r="A138" s="6" t="s">
        <v>8</v>
      </c>
      <c r="B138" s="13" t="e">
        <f t="shared" si="6"/>
        <v>#VALUE!</v>
      </c>
      <c r="C138" s="6">
        <v>137</v>
      </c>
      <c r="D138" s="6">
        <f t="shared" si="5"/>
        <v>83</v>
      </c>
      <c r="E138" s="6"/>
      <c r="F138" s="6"/>
      <c r="G138" s="6"/>
      <c r="H138" s="6"/>
      <c r="I138" s="24"/>
      <c r="J138" s="24"/>
      <c r="K138" s="24"/>
    </row>
    <row r="139" spans="1:11" s="2" customFormat="1">
      <c r="A139" s="6" t="s">
        <v>9</v>
      </c>
      <c r="B139" s="13" t="e">
        <f t="shared" si="6"/>
        <v>#VALUE!</v>
      </c>
      <c r="C139" s="6">
        <v>138</v>
      </c>
      <c r="D139" s="6">
        <f t="shared" ref="D139:D202" si="7">D138-1</f>
        <v>82</v>
      </c>
      <c r="E139" s="6"/>
      <c r="F139" s="6"/>
      <c r="G139" s="6"/>
      <c r="H139" s="6"/>
      <c r="I139" s="24"/>
      <c r="J139" s="24"/>
      <c r="K139" s="24"/>
    </row>
    <row r="140" spans="1:11" s="2" customFormat="1">
      <c r="A140" s="17" t="s">
        <v>10</v>
      </c>
      <c r="B140" s="13" t="e">
        <f t="shared" si="6"/>
        <v>#VALUE!</v>
      </c>
      <c r="C140" s="6">
        <v>139</v>
      </c>
      <c r="D140" s="6">
        <f t="shared" si="7"/>
        <v>81</v>
      </c>
      <c r="E140" s="17"/>
      <c r="F140" s="17"/>
      <c r="G140" s="17"/>
      <c r="H140" s="17"/>
      <c r="I140" s="24"/>
      <c r="J140" s="24"/>
      <c r="K140" s="24"/>
    </row>
    <row r="141" spans="1:11" s="2" customFormat="1">
      <c r="A141" s="17" t="s">
        <v>11</v>
      </c>
      <c r="B141" s="13" t="e">
        <f t="shared" si="6"/>
        <v>#VALUE!</v>
      </c>
      <c r="C141" s="6">
        <v>140</v>
      </c>
      <c r="D141" s="6">
        <f t="shared" si="7"/>
        <v>80</v>
      </c>
      <c r="E141" s="17"/>
      <c r="F141" s="17"/>
      <c r="G141" s="17"/>
      <c r="H141" s="17"/>
      <c r="I141" s="24"/>
      <c r="J141" s="24"/>
      <c r="K141" s="24"/>
    </row>
    <row r="142" spans="1:11" s="2" customFormat="1">
      <c r="A142" s="8" t="s">
        <v>12</v>
      </c>
      <c r="B142" s="13" t="e">
        <f t="shared" si="6"/>
        <v>#VALUE!</v>
      </c>
      <c r="C142" s="8">
        <v>141</v>
      </c>
      <c r="D142" s="8">
        <f t="shared" si="7"/>
        <v>79</v>
      </c>
      <c r="E142" s="8"/>
      <c r="F142" s="8"/>
      <c r="G142" s="8"/>
      <c r="H142" s="8"/>
      <c r="I142" s="24"/>
      <c r="J142" s="24"/>
      <c r="K142" s="24"/>
    </row>
    <row r="143" spans="1:11" s="2" customFormat="1">
      <c r="A143" s="8" t="s">
        <v>13</v>
      </c>
      <c r="B143" s="13" t="e">
        <f t="shared" si="6"/>
        <v>#VALUE!</v>
      </c>
      <c r="C143" s="8">
        <v>142</v>
      </c>
      <c r="D143" s="8">
        <f t="shared" si="7"/>
        <v>78</v>
      </c>
      <c r="E143" s="8"/>
      <c r="F143" s="8"/>
      <c r="G143" s="8"/>
      <c r="H143" s="8"/>
      <c r="I143" s="24"/>
      <c r="J143" s="24"/>
      <c r="K143" s="24"/>
    </row>
    <row r="144" spans="1:11" s="2" customFormat="1">
      <c r="A144" s="6" t="s">
        <v>7</v>
      </c>
      <c r="B144" s="13" t="e">
        <f t="shared" si="6"/>
        <v>#VALUE!</v>
      </c>
      <c r="C144" s="6">
        <v>143</v>
      </c>
      <c r="D144" s="6">
        <f t="shared" si="7"/>
        <v>77</v>
      </c>
      <c r="E144" s="6"/>
      <c r="F144" s="6"/>
      <c r="G144" s="6"/>
      <c r="H144" s="6"/>
      <c r="I144" s="24"/>
      <c r="J144" s="24"/>
      <c r="K144" s="24"/>
    </row>
    <row r="145" spans="1:11" s="2" customFormat="1">
      <c r="A145" s="6" t="s">
        <v>8</v>
      </c>
      <c r="B145" s="13" t="e">
        <f t="shared" si="6"/>
        <v>#VALUE!</v>
      </c>
      <c r="C145" s="6">
        <v>144</v>
      </c>
      <c r="D145" s="6">
        <f t="shared" si="7"/>
        <v>76</v>
      </c>
      <c r="E145" s="6"/>
      <c r="F145" s="6"/>
      <c r="G145" s="6"/>
      <c r="H145" s="6"/>
      <c r="I145" s="24"/>
      <c r="J145" s="24"/>
      <c r="K145" s="24"/>
    </row>
    <row r="146" spans="1:11" s="2" customFormat="1">
      <c r="A146" s="6" t="s">
        <v>9</v>
      </c>
      <c r="B146" s="13" t="e">
        <f t="shared" si="6"/>
        <v>#VALUE!</v>
      </c>
      <c r="C146" s="6">
        <v>145</v>
      </c>
      <c r="D146" s="6">
        <f t="shared" si="7"/>
        <v>75</v>
      </c>
      <c r="E146" s="6"/>
      <c r="F146" s="6"/>
      <c r="G146" s="6"/>
      <c r="H146" s="6"/>
      <c r="I146" s="24"/>
      <c r="J146" s="24"/>
      <c r="K146" s="24"/>
    </row>
    <row r="147" spans="1:11" s="2" customFormat="1">
      <c r="A147" s="6" t="s">
        <v>10</v>
      </c>
      <c r="B147" s="13" t="e">
        <f t="shared" si="6"/>
        <v>#VALUE!</v>
      </c>
      <c r="C147" s="6">
        <v>146</v>
      </c>
      <c r="D147" s="6">
        <f t="shared" si="7"/>
        <v>74</v>
      </c>
      <c r="E147" s="6"/>
      <c r="F147" s="6"/>
      <c r="G147" s="6"/>
      <c r="H147" s="6"/>
      <c r="I147" s="24"/>
      <c r="J147" s="24"/>
      <c r="K147" s="24"/>
    </row>
    <row r="148" spans="1:11" s="2" customFormat="1">
      <c r="A148" s="6" t="s">
        <v>11</v>
      </c>
      <c r="B148" s="13" t="e">
        <f t="shared" si="6"/>
        <v>#VALUE!</v>
      </c>
      <c r="C148" s="6">
        <v>147</v>
      </c>
      <c r="D148" s="6">
        <f t="shared" si="7"/>
        <v>73</v>
      </c>
      <c r="E148" s="6" t="s">
        <v>20</v>
      </c>
      <c r="F148" s="6"/>
      <c r="G148" s="6"/>
      <c r="H148" s="6"/>
      <c r="I148" s="24"/>
      <c r="J148" s="24"/>
      <c r="K148" s="24"/>
    </row>
    <row r="149" spans="1:11" s="2" customFormat="1">
      <c r="A149" s="8" t="s">
        <v>12</v>
      </c>
      <c r="B149" s="13" t="e">
        <f t="shared" si="6"/>
        <v>#VALUE!</v>
      </c>
      <c r="C149" s="8">
        <v>148</v>
      </c>
      <c r="D149" s="8">
        <f t="shared" si="7"/>
        <v>72</v>
      </c>
      <c r="E149" s="8"/>
      <c r="F149" s="8"/>
      <c r="G149" s="8"/>
      <c r="H149" s="8"/>
      <c r="I149" s="24"/>
      <c r="J149" s="24"/>
      <c r="K149" s="24"/>
    </row>
    <row r="150" spans="1:11" s="2" customFormat="1">
      <c r="A150" s="8" t="s">
        <v>13</v>
      </c>
      <c r="B150" s="13" t="e">
        <f t="shared" si="6"/>
        <v>#VALUE!</v>
      </c>
      <c r="C150" s="8">
        <v>149</v>
      </c>
      <c r="D150" s="8">
        <f t="shared" si="7"/>
        <v>71</v>
      </c>
      <c r="E150" s="8"/>
      <c r="F150" s="8"/>
      <c r="G150" s="8"/>
      <c r="H150" s="8"/>
      <c r="I150" s="24"/>
      <c r="J150" s="24"/>
      <c r="K150" s="24"/>
    </row>
    <row r="151" spans="1:11" s="2" customFormat="1">
      <c r="A151" s="6" t="s">
        <v>7</v>
      </c>
      <c r="B151" s="13" t="e">
        <f t="shared" si="6"/>
        <v>#VALUE!</v>
      </c>
      <c r="C151" s="6">
        <v>150</v>
      </c>
      <c r="D151" s="6">
        <f t="shared" si="7"/>
        <v>70</v>
      </c>
      <c r="E151" s="6"/>
      <c r="F151" s="6"/>
      <c r="G151" s="6"/>
      <c r="H151" s="6"/>
      <c r="I151" s="24"/>
      <c r="J151" s="24"/>
      <c r="K151" s="24"/>
    </row>
    <row r="152" spans="1:11" s="2" customFormat="1">
      <c r="A152" s="6" t="s">
        <v>8</v>
      </c>
      <c r="B152" s="13" t="e">
        <f t="shared" si="6"/>
        <v>#VALUE!</v>
      </c>
      <c r="C152" s="6">
        <v>151</v>
      </c>
      <c r="D152" s="6">
        <f t="shared" si="7"/>
        <v>69</v>
      </c>
      <c r="E152" s="6"/>
      <c r="F152" s="6"/>
      <c r="G152" s="6"/>
      <c r="H152" s="6"/>
      <c r="I152" s="24"/>
      <c r="J152" s="24"/>
      <c r="K152" s="24"/>
    </row>
    <row r="153" spans="1:11" s="2" customFormat="1">
      <c r="A153" s="6" t="s">
        <v>9</v>
      </c>
      <c r="B153" s="13" t="e">
        <f t="shared" si="6"/>
        <v>#VALUE!</v>
      </c>
      <c r="C153" s="6">
        <v>152</v>
      </c>
      <c r="D153" s="6">
        <f t="shared" si="7"/>
        <v>68</v>
      </c>
      <c r="E153" s="6"/>
      <c r="F153" s="6"/>
      <c r="G153" s="6"/>
      <c r="H153" s="6"/>
      <c r="I153" s="24"/>
      <c r="J153" s="24"/>
      <c r="K153" s="24"/>
    </row>
    <row r="154" spans="1:11" s="2" customFormat="1">
      <c r="A154" s="6" t="s">
        <v>10</v>
      </c>
      <c r="B154" s="13" t="e">
        <f t="shared" si="6"/>
        <v>#VALUE!</v>
      </c>
      <c r="C154" s="6">
        <v>153</v>
      </c>
      <c r="D154" s="6">
        <f t="shared" si="7"/>
        <v>67</v>
      </c>
      <c r="E154" s="6"/>
      <c r="F154" s="6"/>
      <c r="G154" s="6"/>
      <c r="H154" s="6"/>
      <c r="I154" s="24"/>
      <c r="J154" s="24"/>
      <c r="K154" s="24"/>
    </row>
    <row r="155" spans="1:11" s="2" customFormat="1">
      <c r="A155" s="6" t="s">
        <v>11</v>
      </c>
      <c r="B155" s="13" t="e">
        <f t="shared" si="6"/>
        <v>#VALUE!</v>
      </c>
      <c r="C155" s="6">
        <v>154</v>
      </c>
      <c r="D155" s="6">
        <f t="shared" si="7"/>
        <v>66</v>
      </c>
      <c r="E155" s="6"/>
      <c r="F155" s="6"/>
      <c r="G155" s="6"/>
      <c r="H155" s="6"/>
      <c r="I155" s="24"/>
      <c r="J155" s="24"/>
      <c r="K155" s="24"/>
    </row>
    <row r="156" spans="1:11" s="2" customFormat="1">
      <c r="A156" s="8" t="s">
        <v>12</v>
      </c>
      <c r="B156" s="13" t="e">
        <f t="shared" si="6"/>
        <v>#VALUE!</v>
      </c>
      <c r="C156" s="8">
        <v>155</v>
      </c>
      <c r="D156" s="8">
        <f t="shared" si="7"/>
        <v>65</v>
      </c>
      <c r="E156" s="8"/>
      <c r="F156" s="8"/>
      <c r="G156" s="8"/>
      <c r="H156" s="8"/>
      <c r="I156" s="24"/>
      <c r="J156" s="24"/>
      <c r="K156" s="24"/>
    </row>
    <row r="157" spans="1:11" s="2" customFormat="1">
      <c r="A157" s="8" t="s">
        <v>13</v>
      </c>
      <c r="B157" s="13" t="e">
        <f t="shared" si="6"/>
        <v>#VALUE!</v>
      </c>
      <c r="C157" s="8">
        <v>156</v>
      </c>
      <c r="D157" s="8">
        <f t="shared" si="7"/>
        <v>64</v>
      </c>
      <c r="E157" s="8"/>
      <c r="F157" s="8"/>
      <c r="G157" s="8"/>
      <c r="H157" s="8"/>
      <c r="I157" s="24"/>
      <c r="J157" s="24"/>
      <c r="K157" s="24"/>
    </row>
    <row r="158" spans="1:11" s="23" customFormat="1">
      <c r="A158" s="19" t="s">
        <v>7</v>
      </c>
      <c r="B158" s="13" t="e">
        <f t="shared" si="6"/>
        <v>#VALUE!</v>
      </c>
      <c r="C158" s="6">
        <v>157</v>
      </c>
      <c r="D158" s="6">
        <f t="shared" si="7"/>
        <v>63</v>
      </c>
      <c r="E158" s="19"/>
      <c r="F158" s="19"/>
      <c r="G158" s="19"/>
      <c r="H158" s="19"/>
      <c r="I158" s="24"/>
      <c r="J158" s="24"/>
      <c r="K158" s="24"/>
    </row>
    <row r="159" spans="1:11" s="23" customFormat="1">
      <c r="A159" s="19" t="s">
        <v>8</v>
      </c>
      <c r="B159" s="13" t="e">
        <f t="shared" si="6"/>
        <v>#VALUE!</v>
      </c>
      <c r="C159" s="6">
        <v>158</v>
      </c>
      <c r="D159" s="6">
        <f t="shared" si="7"/>
        <v>62</v>
      </c>
      <c r="E159" s="19"/>
      <c r="F159" s="19"/>
      <c r="G159" s="19"/>
      <c r="H159" s="19"/>
      <c r="I159" s="24"/>
      <c r="J159" s="24"/>
      <c r="K159" s="24"/>
    </row>
    <row r="160" spans="1:11" s="23" customFormat="1">
      <c r="A160" s="19" t="s">
        <v>9</v>
      </c>
      <c r="B160" s="13" t="e">
        <f t="shared" si="6"/>
        <v>#VALUE!</v>
      </c>
      <c r="C160" s="6">
        <v>159</v>
      </c>
      <c r="D160" s="6">
        <f t="shared" si="7"/>
        <v>61</v>
      </c>
      <c r="E160" s="19"/>
      <c r="F160" s="19"/>
      <c r="G160" s="19"/>
      <c r="H160" s="19"/>
      <c r="I160" s="24"/>
      <c r="J160" s="24"/>
      <c r="K160" s="24"/>
    </row>
    <row r="161" spans="1:11" s="23" customFormat="1">
      <c r="A161" s="19" t="s">
        <v>10</v>
      </c>
      <c r="B161" s="13" t="e">
        <f t="shared" si="6"/>
        <v>#VALUE!</v>
      </c>
      <c r="C161" s="6">
        <v>160</v>
      </c>
      <c r="D161" s="6">
        <f t="shared" si="7"/>
        <v>60</v>
      </c>
      <c r="E161" s="19"/>
      <c r="F161" s="19"/>
      <c r="G161" s="19"/>
      <c r="H161" s="19"/>
      <c r="I161" s="24"/>
      <c r="J161" s="24"/>
      <c r="K161" s="24"/>
    </row>
    <row r="162" spans="1:11" s="23" customFormat="1">
      <c r="A162" s="19" t="s">
        <v>11</v>
      </c>
      <c r="B162" s="13" t="e">
        <f t="shared" si="6"/>
        <v>#VALUE!</v>
      </c>
      <c r="C162" s="6">
        <v>161</v>
      </c>
      <c r="D162" s="6">
        <f t="shared" si="7"/>
        <v>59</v>
      </c>
      <c r="E162" s="19"/>
      <c r="F162" s="19"/>
      <c r="G162" s="19"/>
      <c r="H162" s="19"/>
      <c r="I162" s="24"/>
      <c r="J162" s="24"/>
      <c r="K162" s="24"/>
    </row>
    <row r="163" spans="1:11" s="23" customFormat="1">
      <c r="A163" s="19" t="s">
        <v>12</v>
      </c>
      <c r="B163" s="13" t="e">
        <f t="shared" si="6"/>
        <v>#VALUE!</v>
      </c>
      <c r="C163" s="8">
        <v>162</v>
      </c>
      <c r="D163" s="8">
        <f t="shared" si="7"/>
        <v>58</v>
      </c>
      <c r="E163" s="19"/>
      <c r="F163" s="19"/>
      <c r="G163" s="19"/>
      <c r="H163" s="19"/>
      <c r="I163" s="24"/>
      <c r="J163" s="24"/>
      <c r="K163" s="24"/>
    </row>
    <row r="164" spans="1:11" s="23" customFormat="1">
      <c r="A164" s="19" t="s">
        <v>13</v>
      </c>
      <c r="B164" s="13" t="e">
        <f t="shared" si="6"/>
        <v>#VALUE!</v>
      </c>
      <c r="C164" s="8">
        <v>163</v>
      </c>
      <c r="D164" s="8">
        <f t="shared" si="7"/>
        <v>57</v>
      </c>
      <c r="E164" s="19"/>
      <c r="F164" s="19"/>
      <c r="G164" s="19"/>
      <c r="H164" s="19"/>
      <c r="I164" s="24"/>
      <c r="J164" s="24"/>
      <c r="K164" s="24"/>
    </row>
    <row r="165" spans="1:11" s="23" customFormat="1">
      <c r="A165" s="19" t="s">
        <v>7</v>
      </c>
      <c r="B165" s="13" t="e">
        <f t="shared" si="6"/>
        <v>#VALUE!</v>
      </c>
      <c r="C165" s="6">
        <v>164</v>
      </c>
      <c r="D165" s="6">
        <f t="shared" si="7"/>
        <v>56</v>
      </c>
      <c r="E165" s="19"/>
      <c r="F165" s="19"/>
      <c r="G165" s="19"/>
      <c r="H165" s="19"/>
      <c r="I165" s="24"/>
      <c r="J165" s="24"/>
      <c r="K165" s="24"/>
    </row>
    <row r="166" spans="1:11" s="23" customFormat="1">
      <c r="A166" s="19" t="s">
        <v>8</v>
      </c>
      <c r="B166" s="13" t="e">
        <f t="shared" si="6"/>
        <v>#VALUE!</v>
      </c>
      <c r="C166" s="6">
        <v>165</v>
      </c>
      <c r="D166" s="6">
        <f t="shared" si="7"/>
        <v>55</v>
      </c>
      <c r="E166" s="19"/>
      <c r="F166" s="19"/>
      <c r="G166" s="19"/>
      <c r="H166" s="19"/>
      <c r="I166" s="24"/>
      <c r="J166" s="24"/>
      <c r="K166" s="24"/>
    </row>
    <row r="167" spans="1:11" s="23" customFormat="1">
      <c r="A167" s="19" t="s">
        <v>9</v>
      </c>
      <c r="B167" s="13" t="e">
        <f t="shared" si="6"/>
        <v>#VALUE!</v>
      </c>
      <c r="C167" s="6">
        <v>166</v>
      </c>
      <c r="D167" s="6">
        <f t="shared" si="7"/>
        <v>54</v>
      </c>
      <c r="E167" s="19"/>
      <c r="F167" s="19"/>
      <c r="G167" s="19"/>
      <c r="H167" s="19"/>
      <c r="I167" s="24"/>
      <c r="J167" s="24"/>
      <c r="K167" s="24"/>
    </row>
    <row r="168" spans="1:11" s="23" customFormat="1">
      <c r="A168" s="19" t="s">
        <v>10</v>
      </c>
      <c r="B168" s="13" t="e">
        <f t="shared" si="6"/>
        <v>#VALUE!</v>
      </c>
      <c r="C168" s="6">
        <v>167</v>
      </c>
      <c r="D168" s="6">
        <f t="shared" si="7"/>
        <v>53</v>
      </c>
      <c r="E168" s="19"/>
      <c r="F168" s="19"/>
      <c r="G168" s="19"/>
      <c r="H168" s="19"/>
      <c r="I168" s="24"/>
      <c r="J168" s="24"/>
      <c r="K168" s="24"/>
    </row>
    <row r="169" spans="1:11" s="23" customFormat="1">
      <c r="A169" s="19" t="s">
        <v>11</v>
      </c>
      <c r="B169" s="13" t="e">
        <f t="shared" si="6"/>
        <v>#VALUE!</v>
      </c>
      <c r="C169" s="6">
        <v>168</v>
      </c>
      <c r="D169" s="6">
        <f t="shared" si="7"/>
        <v>52</v>
      </c>
      <c r="E169" s="19"/>
      <c r="F169" s="19"/>
      <c r="G169" s="19"/>
      <c r="H169" s="19"/>
      <c r="I169" s="24"/>
      <c r="J169" s="24"/>
      <c r="K169" s="24"/>
    </row>
    <row r="170" spans="1:11" s="2" customFormat="1">
      <c r="A170" s="8" t="s">
        <v>12</v>
      </c>
      <c r="B170" s="13" t="e">
        <f t="shared" si="6"/>
        <v>#VALUE!</v>
      </c>
      <c r="C170" s="8">
        <v>169</v>
      </c>
      <c r="D170" s="8">
        <f t="shared" si="7"/>
        <v>51</v>
      </c>
      <c r="E170" s="8"/>
      <c r="F170" s="8"/>
      <c r="G170" s="8"/>
      <c r="H170" s="8"/>
      <c r="I170" s="24"/>
      <c r="J170" s="24"/>
      <c r="K170" s="24"/>
    </row>
    <row r="171" spans="1:11" s="2" customFormat="1">
      <c r="A171" s="8" t="s">
        <v>13</v>
      </c>
      <c r="B171" s="13" t="e">
        <f t="shared" si="6"/>
        <v>#VALUE!</v>
      </c>
      <c r="C171" s="8">
        <v>170</v>
      </c>
      <c r="D171" s="8">
        <f t="shared" si="7"/>
        <v>50</v>
      </c>
      <c r="E171" s="8"/>
      <c r="F171" s="8"/>
      <c r="G171" s="8"/>
      <c r="H171" s="8"/>
      <c r="I171" s="24"/>
      <c r="J171" s="24"/>
      <c r="K171" s="24"/>
    </row>
    <row r="172" spans="1:11" s="2" customFormat="1">
      <c r="A172" s="6" t="s">
        <v>7</v>
      </c>
      <c r="B172" s="13" t="e">
        <f t="shared" si="6"/>
        <v>#VALUE!</v>
      </c>
      <c r="C172" s="6">
        <v>171</v>
      </c>
      <c r="D172" s="6">
        <f t="shared" si="7"/>
        <v>49</v>
      </c>
      <c r="E172" s="6"/>
      <c r="F172" s="6"/>
      <c r="G172" s="6"/>
      <c r="H172" s="6"/>
      <c r="I172" s="24"/>
      <c r="J172" s="24"/>
      <c r="K172" s="24"/>
    </row>
    <row r="173" spans="1:11" s="2" customFormat="1">
      <c r="A173" s="6" t="s">
        <v>8</v>
      </c>
      <c r="B173" s="13" t="e">
        <f t="shared" si="6"/>
        <v>#VALUE!</v>
      </c>
      <c r="C173" s="6">
        <v>172</v>
      </c>
      <c r="D173" s="6">
        <f t="shared" si="7"/>
        <v>48</v>
      </c>
      <c r="E173" s="6"/>
      <c r="F173" s="6"/>
      <c r="G173" s="6"/>
      <c r="H173" s="6"/>
      <c r="I173" s="24"/>
      <c r="J173" s="24"/>
      <c r="K173" s="24"/>
    </row>
    <row r="174" spans="1:11" s="2" customFormat="1">
      <c r="A174" s="6" t="s">
        <v>9</v>
      </c>
      <c r="B174" s="13" t="e">
        <f t="shared" si="6"/>
        <v>#VALUE!</v>
      </c>
      <c r="C174" s="6">
        <v>173</v>
      </c>
      <c r="D174" s="6">
        <f t="shared" si="7"/>
        <v>47</v>
      </c>
      <c r="E174" s="6"/>
      <c r="F174" s="6"/>
      <c r="G174" s="6"/>
      <c r="H174" s="6"/>
      <c r="I174" s="24"/>
      <c r="J174" s="24"/>
      <c r="K174" s="24"/>
    </row>
    <row r="175" spans="1:11" s="2" customFormat="1">
      <c r="A175" s="6" t="s">
        <v>10</v>
      </c>
      <c r="B175" s="13" t="e">
        <f t="shared" si="6"/>
        <v>#VALUE!</v>
      </c>
      <c r="C175" s="6">
        <v>174</v>
      </c>
      <c r="D175" s="6">
        <f t="shared" si="7"/>
        <v>46</v>
      </c>
      <c r="E175" s="6"/>
      <c r="F175" s="6"/>
      <c r="G175" s="6"/>
      <c r="H175" s="6"/>
      <c r="I175" s="24"/>
      <c r="J175" s="24"/>
      <c r="K175" s="24"/>
    </row>
    <row r="176" spans="1:11" s="2" customFormat="1">
      <c r="A176" s="6" t="s">
        <v>11</v>
      </c>
      <c r="B176" s="13" t="e">
        <f t="shared" si="6"/>
        <v>#VALUE!</v>
      </c>
      <c r="C176" s="6">
        <v>175</v>
      </c>
      <c r="D176" s="6">
        <f t="shared" si="7"/>
        <v>45</v>
      </c>
      <c r="E176" s="6"/>
      <c r="F176" s="6"/>
      <c r="G176" s="6"/>
      <c r="H176" s="6"/>
      <c r="I176" s="24"/>
      <c r="J176" s="24"/>
      <c r="K176" s="24"/>
    </row>
    <row r="177" spans="1:11" s="2" customFormat="1">
      <c r="A177" s="8" t="s">
        <v>12</v>
      </c>
      <c r="B177" s="13" t="e">
        <f t="shared" si="6"/>
        <v>#VALUE!</v>
      </c>
      <c r="C177" s="8">
        <v>176</v>
      </c>
      <c r="D177" s="8">
        <f t="shared" si="7"/>
        <v>44</v>
      </c>
      <c r="E177" s="8"/>
      <c r="F177" s="8"/>
      <c r="G177" s="8"/>
      <c r="H177" s="8"/>
      <c r="I177" s="24"/>
      <c r="J177" s="24"/>
      <c r="K177" s="24"/>
    </row>
    <row r="178" spans="1:11" s="2" customFormat="1">
      <c r="A178" s="8" t="s">
        <v>13</v>
      </c>
      <c r="B178" s="13" t="e">
        <f t="shared" si="6"/>
        <v>#VALUE!</v>
      </c>
      <c r="C178" s="8">
        <v>177</v>
      </c>
      <c r="D178" s="8">
        <f t="shared" si="7"/>
        <v>43</v>
      </c>
      <c r="E178" s="8"/>
      <c r="F178" s="8"/>
      <c r="G178" s="8"/>
      <c r="H178" s="8"/>
      <c r="I178" s="24"/>
      <c r="J178" s="24"/>
      <c r="K178" s="24"/>
    </row>
    <row r="179" spans="1:11" s="2" customFormat="1" ht="14">
      <c r="A179" s="6" t="s">
        <v>7</v>
      </c>
      <c r="B179" s="13" t="e">
        <f t="shared" si="6"/>
        <v>#VALUE!</v>
      </c>
      <c r="C179" s="6">
        <v>178</v>
      </c>
      <c r="D179" s="6">
        <f t="shared" si="7"/>
        <v>42</v>
      </c>
      <c r="E179" s="9"/>
      <c r="F179" s="6"/>
      <c r="G179" s="6"/>
      <c r="H179" s="6"/>
      <c r="I179" s="24"/>
      <c r="J179" s="24"/>
      <c r="K179" s="24"/>
    </row>
    <row r="180" spans="1:11" s="2" customFormat="1">
      <c r="A180" s="6" t="s">
        <v>8</v>
      </c>
      <c r="B180" s="13" t="e">
        <f t="shared" si="6"/>
        <v>#VALUE!</v>
      </c>
      <c r="C180" s="6">
        <v>179</v>
      </c>
      <c r="D180" s="6">
        <f t="shared" si="7"/>
        <v>41</v>
      </c>
      <c r="E180" s="6"/>
      <c r="F180" s="6"/>
      <c r="G180" s="6"/>
      <c r="H180" s="6"/>
      <c r="I180" s="24"/>
      <c r="J180" s="24"/>
      <c r="K180" s="24"/>
    </row>
    <row r="181" spans="1:11" s="2" customFormat="1">
      <c r="A181" s="6" t="s">
        <v>9</v>
      </c>
      <c r="B181" s="13" t="e">
        <f t="shared" si="6"/>
        <v>#VALUE!</v>
      </c>
      <c r="C181" s="6">
        <v>180</v>
      </c>
      <c r="D181" s="6">
        <f t="shared" si="7"/>
        <v>40</v>
      </c>
      <c r="E181" s="6"/>
      <c r="F181" s="6"/>
      <c r="G181" s="6"/>
      <c r="H181" s="6"/>
      <c r="I181" s="24"/>
      <c r="J181" s="24"/>
      <c r="K181" s="24"/>
    </row>
    <row r="182" spans="1:11" s="2" customFormat="1">
      <c r="A182" s="6" t="s">
        <v>10</v>
      </c>
      <c r="B182" s="13" t="e">
        <f t="shared" si="6"/>
        <v>#VALUE!</v>
      </c>
      <c r="C182" s="6">
        <v>181</v>
      </c>
      <c r="D182" s="6">
        <f t="shared" si="7"/>
        <v>39</v>
      </c>
      <c r="E182" s="6"/>
      <c r="F182" s="6"/>
      <c r="G182" s="6"/>
      <c r="H182" s="6"/>
      <c r="I182" s="24"/>
      <c r="J182" s="24"/>
      <c r="K182" s="24"/>
    </row>
    <row r="183" spans="1:11" s="2" customFormat="1">
      <c r="A183" s="6" t="s">
        <v>11</v>
      </c>
      <c r="B183" s="13" t="e">
        <f t="shared" si="6"/>
        <v>#VALUE!</v>
      </c>
      <c r="C183" s="6">
        <v>182</v>
      </c>
      <c r="D183" s="6">
        <f t="shared" si="7"/>
        <v>38</v>
      </c>
      <c r="E183" s="6"/>
      <c r="F183" s="6"/>
      <c r="G183" s="6"/>
      <c r="H183" s="6"/>
      <c r="I183" s="24"/>
      <c r="J183" s="24"/>
      <c r="K183" s="24"/>
    </row>
    <row r="184" spans="1:11" s="2" customFormat="1">
      <c r="A184" s="8" t="s">
        <v>12</v>
      </c>
      <c r="B184" s="13" t="e">
        <f t="shared" si="6"/>
        <v>#VALUE!</v>
      </c>
      <c r="C184" s="8">
        <v>183</v>
      </c>
      <c r="D184" s="8">
        <f t="shared" si="7"/>
        <v>37</v>
      </c>
      <c r="E184" s="8"/>
      <c r="F184" s="8"/>
      <c r="G184" s="8"/>
      <c r="H184" s="8"/>
      <c r="I184" s="24"/>
      <c r="J184" s="24"/>
      <c r="K184" s="24"/>
    </row>
    <row r="185" spans="1:11" s="2" customFormat="1">
      <c r="A185" s="8" t="s">
        <v>13</v>
      </c>
      <c r="B185" s="13" t="e">
        <f t="shared" si="6"/>
        <v>#VALUE!</v>
      </c>
      <c r="C185" s="8">
        <v>184</v>
      </c>
      <c r="D185" s="8">
        <f t="shared" si="7"/>
        <v>36</v>
      </c>
      <c r="E185" s="8"/>
      <c r="F185" s="8"/>
      <c r="G185" s="8"/>
      <c r="H185" s="8"/>
      <c r="I185" s="24"/>
      <c r="J185" s="24"/>
      <c r="K185" s="24"/>
    </row>
    <row r="186" spans="1:11" s="2" customFormat="1">
      <c r="A186" s="6" t="s">
        <v>7</v>
      </c>
      <c r="B186" s="13" t="e">
        <f t="shared" si="6"/>
        <v>#VALUE!</v>
      </c>
      <c r="C186" s="6">
        <v>185</v>
      </c>
      <c r="D186" s="6">
        <f t="shared" si="7"/>
        <v>35</v>
      </c>
      <c r="E186" s="6"/>
      <c r="F186" s="6"/>
      <c r="G186" s="6"/>
      <c r="H186" s="6"/>
      <c r="I186" s="24"/>
      <c r="J186" s="24"/>
      <c r="K186" s="24"/>
    </row>
    <row r="187" spans="1:11" s="2" customFormat="1">
      <c r="A187" s="6" t="s">
        <v>8</v>
      </c>
      <c r="B187" s="13" t="e">
        <f t="shared" si="6"/>
        <v>#VALUE!</v>
      </c>
      <c r="C187" s="6">
        <v>186</v>
      </c>
      <c r="D187" s="6">
        <f t="shared" si="7"/>
        <v>34</v>
      </c>
      <c r="E187" s="6"/>
      <c r="F187" s="6"/>
      <c r="G187" s="6"/>
      <c r="H187" s="6"/>
      <c r="I187" s="24"/>
      <c r="J187" s="24"/>
      <c r="K187" s="24"/>
    </row>
    <row r="188" spans="1:11" s="2" customFormat="1">
      <c r="A188" s="6" t="s">
        <v>9</v>
      </c>
      <c r="B188" s="13" t="e">
        <f t="shared" si="6"/>
        <v>#VALUE!</v>
      </c>
      <c r="C188" s="6">
        <v>187</v>
      </c>
      <c r="D188" s="6">
        <f t="shared" si="7"/>
        <v>33</v>
      </c>
      <c r="E188" s="6"/>
      <c r="F188" s="6"/>
      <c r="G188" s="6"/>
      <c r="H188" s="6"/>
      <c r="I188" s="24"/>
      <c r="J188" s="24"/>
      <c r="K188" s="24"/>
    </row>
    <row r="189" spans="1:11" s="2" customFormat="1">
      <c r="A189" s="6" t="s">
        <v>10</v>
      </c>
      <c r="B189" s="13" t="e">
        <f t="shared" si="6"/>
        <v>#VALUE!</v>
      </c>
      <c r="C189" s="6">
        <v>188</v>
      </c>
      <c r="D189" s="6">
        <f t="shared" si="7"/>
        <v>32</v>
      </c>
      <c r="E189" s="6"/>
      <c r="F189" s="6"/>
      <c r="G189" s="6"/>
      <c r="H189" s="6"/>
      <c r="I189" s="24"/>
      <c r="J189" s="24"/>
      <c r="K189" s="24"/>
    </row>
    <row r="190" spans="1:11" s="2" customFormat="1">
      <c r="A190" s="6" t="s">
        <v>11</v>
      </c>
      <c r="B190" s="13" t="e">
        <f t="shared" si="6"/>
        <v>#VALUE!</v>
      </c>
      <c r="C190" s="6">
        <v>189</v>
      </c>
      <c r="D190" s="6">
        <f t="shared" si="7"/>
        <v>31</v>
      </c>
      <c r="E190" s="6"/>
      <c r="F190" s="6"/>
      <c r="G190" s="6"/>
      <c r="H190" s="6"/>
      <c r="I190" s="24"/>
      <c r="J190" s="24"/>
      <c r="K190" s="24"/>
    </row>
    <row r="191" spans="1:11" s="2" customFormat="1">
      <c r="A191" s="8" t="s">
        <v>12</v>
      </c>
      <c r="B191" s="13" t="e">
        <f t="shared" si="6"/>
        <v>#VALUE!</v>
      </c>
      <c r="C191" s="8">
        <v>190</v>
      </c>
      <c r="D191" s="8">
        <f t="shared" si="7"/>
        <v>30</v>
      </c>
      <c r="E191" s="8"/>
      <c r="F191" s="8"/>
      <c r="G191" s="8"/>
      <c r="H191" s="8"/>
      <c r="I191" s="24"/>
      <c r="J191" s="24"/>
      <c r="K191" s="24"/>
    </row>
    <row r="192" spans="1:11" s="2" customFormat="1">
      <c r="A192" s="8" t="s">
        <v>13</v>
      </c>
      <c r="B192" s="13" t="e">
        <f t="shared" si="6"/>
        <v>#VALUE!</v>
      </c>
      <c r="C192" s="8">
        <v>191</v>
      </c>
      <c r="D192" s="8">
        <f t="shared" si="7"/>
        <v>29</v>
      </c>
      <c r="E192" s="8"/>
      <c r="F192" s="8"/>
      <c r="G192" s="8"/>
      <c r="H192" s="8"/>
      <c r="I192" s="24"/>
      <c r="J192" s="24"/>
      <c r="K192" s="24"/>
    </row>
    <row r="193" spans="1:11" s="2" customFormat="1">
      <c r="A193" s="6" t="s">
        <v>7</v>
      </c>
      <c r="B193" s="13" t="e">
        <f t="shared" si="6"/>
        <v>#VALUE!</v>
      </c>
      <c r="C193" s="6">
        <v>192</v>
      </c>
      <c r="D193" s="6">
        <f t="shared" si="7"/>
        <v>28</v>
      </c>
      <c r="E193" s="6"/>
      <c r="F193" s="6"/>
      <c r="G193" s="6"/>
      <c r="H193" s="6"/>
      <c r="I193" s="24"/>
      <c r="J193" s="24"/>
      <c r="K193" s="24"/>
    </row>
    <row r="194" spans="1:11" s="2" customFormat="1">
      <c r="A194" s="6" t="s">
        <v>8</v>
      </c>
      <c r="B194" s="13" t="e">
        <f t="shared" si="6"/>
        <v>#VALUE!</v>
      </c>
      <c r="C194" s="6">
        <v>193</v>
      </c>
      <c r="D194" s="6">
        <f t="shared" si="7"/>
        <v>27</v>
      </c>
      <c r="E194" s="6"/>
      <c r="F194" s="6"/>
      <c r="G194" s="6"/>
      <c r="H194" s="6"/>
      <c r="I194" s="24"/>
      <c r="J194" s="24"/>
      <c r="K194" s="24"/>
    </row>
    <row r="195" spans="1:11" s="2" customFormat="1">
      <c r="A195" s="6" t="s">
        <v>9</v>
      </c>
      <c r="B195" s="13" t="e">
        <f t="shared" si="6"/>
        <v>#VALUE!</v>
      </c>
      <c r="C195" s="6">
        <v>194</v>
      </c>
      <c r="D195" s="6">
        <f t="shared" si="7"/>
        <v>26</v>
      </c>
      <c r="E195" s="6"/>
      <c r="F195" s="6"/>
      <c r="G195" s="6"/>
      <c r="H195" s="6"/>
      <c r="I195" s="24"/>
      <c r="J195" s="24"/>
      <c r="K195" s="24"/>
    </row>
    <row r="196" spans="1:11" s="2" customFormat="1">
      <c r="A196" s="6" t="s">
        <v>10</v>
      </c>
      <c r="B196" s="13" t="e">
        <f t="shared" si="6"/>
        <v>#VALUE!</v>
      </c>
      <c r="C196" s="6">
        <v>195</v>
      </c>
      <c r="D196" s="6">
        <f t="shared" si="7"/>
        <v>25</v>
      </c>
      <c r="E196" s="6"/>
      <c r="F196" s="6"/>
      <c r="G196" s="6"/>
      <c r="H196" s="6"/>
      <c r="I196" s="24"/>
      <c r="J196" s="24"/>
      <c r="K196" s="24"/>
    </row>
    <row r="197" spans="1:11" s="2" customFormat="1">
      <c r="A197" s="6" t="s">
        <v>11</v>
      </c>
      <c r="B197" s="13" t="e">
        <f t="shared" si="6"/>
        <v>#VALUE!</v>
      </c>
      <c r="C197" s="6">
        <v>196</v>
      </c>
      <c r="D197" s="6">
        <f t="shared" si="7"/>
        <v>24</v>
      </c>
      <c r="E197" s="6"/>
      <c r="F197" s="6"/>
      <c r="G197" s="6"/>
      <c r="H197" s="6"/>
      <c r="I197" s="24"/>
      <c r="J197" s="24"/>
      <c r="K197" s="24"/>
    </row>
    <row r="198" spans="1:11" s="2" customFormat="1">
      <c r="A198" s="8" t="s">
        <v>12</v>
      </c>
      <c r="B198" s="13" t="e">
        <f t="shared" ref="B198:B221" si="8">B197+1</f>
        <v>#VALUE!</v>
      </c>
      <c r="C198" s="8">
        <v>197</v>
      </c>
      <c r="D198" s="8">
        <f t="shared" si="7"/>
        <v>23</v>
      </c>
      <c r="E198" s="8"/>
      <c r="F198" s="8"/>
      <c r="G198" s="8"/>
      <c r="H198" s="6"/>
      <c r="I198" s="24"/>
      <c r="J198" s="24"/>
      <c r="K198" s="24"/>
    </row>
    <row r="199" spans="1:11" s="2" customFormat="1">
      <c r="A199" s="8" t="s">
        <v>13</v>
      </c>
      <c r="B199" s="13" t="e">
        <f t="shared" si="8"/>
        <v>#VALUE!</v>
      </c>
      <c r="C199" s="8">
        <v>198</v>
      </c>
      <c r="D199" s="8">
        <f t="shared" si="7"/>
        <v>22</v>
      </c>
      <c r="E199" s="8"/>
      <c r="F199" s="8"/>
      <c r="G199" s="8"/>
      <c r="H199" s="6"/>
      <c r="I199" s="24"/>
      <c r="J199" s="24"/>
      <c r="K199" s="24"/>
    </row>
    <row r="200" spans="1:11" s="2" customFormat="1">
      <c r="A200" s="6" t="s">
        <v>7</v>
      </c>
      <c r="B200" s="13" t="e">
        <f t="shared" si="8"/>
        <v>#VALUE!</v>
      </c>
      <c r="C200" s="6">
        <v>199</v>
      </c>
      <c r="D200" s="6">
        <f t="shared" si="7"/>
        <v>21</v>
      </c>
      <c r="E200" s="6"/>
      <c r="F200" s="6"/>
      <c r="G200" s="6"/>
      <c r="H200" s="6"/>
      <c r="I200" s="24"/>
      <c r="J200" s="24"/>
      <c r="K200" s="24"/>
    </row>
    <row r="201" spans="1:11" s="2" customFormat="1">
      <c r="A201" s="6" t="s">
        <v>8</v>
      </c>
      <c r="B201" s="13" t="e">
        <f t="shared" si="8"/>
        <v>#VALUE!</v>
      </c>
      <c r="C201" s="6">
        <v>200</v>
      </c>
      <c r="D201" s="6">
        <f t="shared" si="7"/>
        <v>20</v>
      </c>
      <c r="E201" s="6"/>
      <c r="F201" s="6"/>
      <c r="G201" s="6"/>
      <c r="H201" s="6"/>
      <c r="I201" s="24"/>
      <c r="J201" s="24"/>
      <c r="K201" s="24"/>
    </row>
    <row r="202" spans="1:11" s="2" customFormat="1">
      <c r="A202" s="6" t="s">
        <v>9</v>
      </c>
      <c r="B202" s="13" t="e">
        <f t="shared" si="8"/>
        <v>#VALUE!</v>
      </c>
      <c r="C202" s="6">
        <v>201</v>
      </c>
      <c r="D202" s="6">
        <f t="shared" si="7"/>
        <v>19</v>
      </c>
      <c r="E202" s="6"/>
      <c r="F202" s="6"/>
      <c r="G202" s="6"/>
      <c r="H202" s="6"/>
      <c r="I202" s="24"/>
      <c r="J202" s="24"/>
      <c r="K202" s="24"/>
    </row>
    <row r="203" spans="1:11" s="2" customFormat="1">
      <c r="A203" s="6" t="s">
        <v>10</v>
      </c>
      <c r="B203" s="13" t="e">
        <f t="shared" si="8"/>
        <v>#VALUE!</v>
      </c>
      <c r="C203" s="6">
        <v>202</v>
      </c>
      <c r="D203" s="6">
        <f t="shared" ref="D203:D221" si="9">D202-1</f>
        <v>18</v>
      </c>
      <c r="E203" s="6"/>
      <c r="F203" s="6"/>
      <c r="G203" s="6"/>
      <c r="H203" s="6"/>
      <c r="I203" s="24"/>
      <c r="J203" s="24"/>
      <c r="K203" s="24"/>
    </row>
    <row r="204" spans="1:11" s="2" customFormat="1">
      <c r="A204" s="6" t="s">
        <v>11</v>
      </c>
      <c r="B204" s="13" t="e">
        <f t="shared" si="8"/>
        <v>#VALUE!</v>
      </c>
      <c r="C204" s="6">
        <v>203</v>
      </c>
      <c r="D204" s="6">
        <f t="shared" si="9"/>
        <v>17</v>
      </c>
      <c r="E204" s="6"/>
      <c r="F204" s="6"/>
      <c r="G204" s="6"/>
      <c r="H204" s="6"/>
      <c r="I204" s="24"/>
      <c r="J204" s="24"/>
      <c r="K204" s="24"/>
    </row>
    <row r="205" spans="1:11" s="2" customFormat="1">
      <c r="A205" s="8" t="s">
        <v>12</v>
      </c>
      <c r="B205" s="13" t="e">
        <f t="shared" si="8"/>
        <v>#VALUE!</v>
      </c>
      <c r="C205" s="8">
        <v>204</v>
      </c>
      <c r="D205" s="8">
        <f t="shared" si="9"/>
        <v>16</v>
      </c>
      <c r="E205" s="8"/>
      <c r="F205" s="8"/>
      <c r="G205" s="8"/>
      <c r="H205" s="6"/>
      <c r="I205" s="24"/>
      <c r="J205" s="24"/>
      <c r="K205" s="24"/>
    </row>
    <row r="206" spans="1:11" s="2" customFormat="1">
      <c r="A206" s="8" t="s">
        <v>13</v>
      </c>
      <c r="B206" s="13" t="e">
        <f t="shared" si="8"/>
        <v>#VALUE!</v>
      </c>
      <c r="C206" s="8">
        <v>205</v>
      </c>
      <c r="D206" s="8">
        <f t="shared" si="9"/>
        <v>15</v>
      </c>
      <c r="E206" s="8"/>
      <c r="F206" s="8"/>
      <c r="G206" s="8"/>
      <c r="H206" s="6"/>
      <c r="I206" s="24"/>
      <c r="J206" s="24"/>
      <c r="K206" s="24"/>
    </row>
    <row r="207" spans="1:11" s="2" customFormat="1">
      <c r="A207" s="6" t="s">
        <v>7</v>
      </c>
      <c r="B207" s="13" t="e">
        <f t="shared" si="8"/>
        <v>#VALUE!</v>
      </c>
      <c r="C207" s="6">
        <v>206</v>
      </c>
      <c r="D207" s="6">
        <f t="shared" si="9"/>
        <v>14</v>
      </c>
      <c r="E207" s="6"/>
      <c r="F207" s="6"/>
      <c r="G207" s="6"/>
      <c r="H207" s="6"/>
      <c r="I207" s="24"/>
      <c r="J207" s="24"/>
      <c r="K207" s="24"/>
    </row>
    <row r="208" spans="1:11" s="2" customFormat="1">
      <c r="A208" s="6" t="s">
        <v>8</v>
      </c>
      <c r="B208" s="13" t="e">
        <f t="shared" si="8"/>
        <v>#VALUE!</v>
      </c>
      <c r="C208" s="6">
        <v>207</v>
      </c>
      <c r="D208" s="6">
        <f t="shared" si="9"/>
        <v>13</v>
      </c>
      <c r="E208" s="6"/>
      <c r="F208" s="6"/>
      <c r="G208" s="6"/>
      <c r="H208" s="6"/>
      <c r="I208" s="24"/>
      <c r="J208" s="24"/>
      <c r="K208" s="24"/>
    </row>
    <row r="209" spans="1:11" s="2" customFormat="1">
      <c r="A209" s="6" t="s">
        <v>9</v>
      </c>
      <c r="B209" s="13" t="e">
        <f t="shared" si="8"/>
        <v>#VALUE!</v>
      </c>
      <c r="C209" s="6">
        <v>208</v>
      </c>
      <c r="D209" s="6">
        <f t="shared" si="9"/>
        <v>12</v>
      </c>
      <c r="E209" s="6"/>
      <c r="F209" s="6"/>
      <c r="G209" s="6"/>
      <c r="H209" s="6"/>
      <c r="I209" s="24"/>
      <c r="J209" s="24"/>
      <c r="K209" s="24"/>
    </row>
    <row r="210" spans="1:11" s="2" customFormat="1">
      <c r="A210" s="6" t="s">
        <v>10</v>
      </c>
      <c r="B210" s="13" t="e">
        <f t="shared" si="8"/>
        <v>#VALUE!</v>
      </c>
      <c r="C210" s="6">
        <v>209</v>
      </c>
      <c r="D210" s="6">
        <f t="shared" si="9"/>
        <v>11</v>
      </c>
      <c r="E210" s="6"/>
      <c r="F210" s="6"/>
      <c r="G210" s="6"/>
      <c r="H210" s="6"/>
      <c r="I210" s="24"/>
      <c r="J210" s="24"/>
      <c r="K210" s="24"/>
    </row>
    <row r="211" spans="1:11" s="2" customFormat="1">
      <c r="A211" s="6" t="s">
        <v>11</v>
      </c>
      <c r="B211" s="13" t="e">
        <f t="shared" si="8"/>
        <v>#VALUE!</v>
      </c>
      <c r="C211" s="6">
        <v>210</v>
      </c>
      <c r="D211" s="6">
        <f t="shared" si="9"/>
        <v>10</v>
      </c>
      <c r="E211" s="6"/>
      <c r="F211" s="6"/>
      <c r="G211" s="6"/>
      <c r="H211" s="6"/>
      <c r="I211" s="24"/>
      <c r="J211" s="24"/>
      <c r="K211" s="24"/>
    </row>
    <row r="212" spans="1:11" s="2" customFormat="1">
      <c r="A212" s="8" t="s">
        <v>12</v>
      </c>
      <c r="B212" s="13" t="e">
        <f t="shared" si="8"/>
        <v>#VALUE!</v>
      </c>
      <c r="C212" s="8">
        <v>211</v>
      </c>
      <c r="D212" s="8">
        <f t="shared" si="9"/>
        <v>9</v>
      </c>
      <c r="E212" s="8"/>
      <c r="F212" s="8"/>
      <c r="G212" s="8"/>
      <c r="H212" s="6"/>
      <c r="I212" s="24"/>
      <c r="J212" s="24"/>
      <c r="K212" s="24"/>
    </row>
    <row r="213" spans="1:11" s="2" customFormat="1">
      <c r="A213" s="8" t="s">
        <v>13</v>
      </c>
      <c r="B213" s="13" t="e">
        <f t="shared" si="8"/>
        <v>#VALUE!</v>
      </c>
      <c r="C213" s="8">
        <v>212</v>
      </c>
      <c r="D213" s="8">
        <f t="shared" si="9"/>
        <v>8</v>
      </c>
      <c r="E213" s="8"/>
      <c r="F213" s="8"/>
      <c r="G213" s="8"/>
      <c r="H213" s="6"/>
      <c r="I213" s="24"/>
      <c r="J213" s="24"/>
      <c r="K213" s="24"/>
    </row>
    <row r="214" spans="1:11" s="2" customFormat="1">
      <c r="A214" s="6" t="s">
        <v>7</v>
      </c>
      <c r="B214" s="13" t="e">
        <f t="shared" si="8"/>
        <v>#VALUE!</v>
      </c>
      <c r="C214" s="6">
        <v>213</v>
      </c>
      <c r="D214" s="6">
        <f t="shared" si="9"/>
        <v>7</v>
      </c>
      <c r="E214" s="6"/>
      <c r="F214" s="6"/>
      <c r="G214" s="6"/>
      <c r="H214" s="6"/>
      <c r="I214" s="24"/>
      <c r="J214" s="24"/>
      <c r="K214" s="24"/>
    </row>
    <row r="215" spans="1:11" s="2" customFormat="1">
      <c r="A215" s="6" t="s">
        <v>8</v>
      </c>
      <c r="B215" s="13" t="e">
        <f t="shared" si="8"/>
        <v>#VALUE!</v>
      </c>
      <c r="C215" s="6">
        <v>214</v>
      </c>
      <c r="D215" s="6">
        <f t="shared" si="9"/>
        <v>6</v>
      </c>
      <c r="E215" s="6"/>
      <c r="F215" s="6"/>
      <c r="G215" s="6"/>
      <c r="H215" s="6"/>
      <c r="I215" s="24"/>
      <c r="J215" s="24"/>
      <c r="K215" s="24"/>
    </row>
    <row r="216" spans="1:11" s="2" customFormat="1">
      <c r="A216" s="6" t="s">
        <v>9</v>
      </c>
      <c r="B216" s="13" t="e">
        <f t="shared" si="8"/>
        <v>#VALUE!</v>
      </c>
      <c r="C216" s="6">
        <v>215</v>
      </c>
      <c r="D216" s="6">
        <f t="shared" si="9"/>
        <v>5</v>
      </c>
      <c r="E216" s="6"/>
      <c r="F216" s="6"/>
      <c r="G216" s="6"/>
      <c r="H216" s="6"/>
      <c r="I216" s="24"/>
      <c r="J216" s="24"/>
      <c r="K216" s="24"/>
    </row>
    <row r="217" spans="1:11" s="2" customFormat="1">
      <c r="A217" s="6" t="s">
        <v>10</v>
      </c>
      <c r="B217" s="13" t="e">
        <f t="shared" si="8"/>
        <v>#VALUE!</v>
      </c>
      <c r="C217" s="6">
        <v>216</v>
      </c>
      <c r="D217" s="6">
        <f t="shared" si="9"/>
        <v>4</v>
      </c>
      <c r="E217" s="6"/>
      <c r="F217" s="6"/>
      <c r="G217" s="6"/>
      <c r="H217" s="6"/>
      <c r="I217" s="24"/>
      <c r="J217" s="24"/>
      <c r="K217" s="24"/>
    </row>
    <row r="218" spans="1:11" s="2" customFormat="1">
      <c r="A218" s="6" t="s">
        <v>11</v>
      </c>
      <c r="B218" s="13" t="e">
        <f t="shared" si="8"/>
        <v>#VALUE!</v>
      </c>
      <c r="C218" s="6">
        <v>217</v>
      </c>
      <c r="D218" s="6">
        <f t="shared" si="9"/>
        <v>3</v>
      </c>
      <c r="E218" s="6"/>
      <c r="F218" s="6"/>
      <c r="G218" s="6"/>
      <c r="H218" s="6"/>
      <c r="I218" s="24"/>
      <c r="J218" s="24"/>
      <c r="K218" s="24"/>
    </row>
    <row r="219" spans="1:11" s="2" customFormat="1">
      <c r="A219" s="8" t="s">
        <v>12</v>
      </c>
      <c r="B219" s="13" t="e">
        <f t="shared" si="8"/>
        <v>#VALUE!</v>
      </c>
      <c r="C219" s="8">
        <v>218</v>
      </c>
      <c r="D219" s="8">
        <f t="shared" si="9"/>
        <v>2</v>
      </c>
      <c r="E219" s="8"/>
      <c r="F219" s="8"/>
      <c r="G219" s="8"/>
      <c r="H219" s="6"/>
      <c r="I219" s="24"/>
      <c r="J219" s="24"/>
      <c r="K219" s="24"/>
    </row>
    <row r="220" spans="1:11" s="2" customFormat="1">
      <c r="A220" s="8" t="s">
        <v>13</v>
      </c>
      <c r="B220" s="13" t="e">
        <f t="shared" si="8"/>
        <v>#VALUE!</v>
      </c>
      <c r="C220" s="8">
        <v>219</v>
      </c>
      <c r="D220" s="8">
        <f t="shared" si="9"/>
        <v>1</v>
      </c>
      <c r="E220" s="8"/>
      <c r="F220" s="8"/>
      <c r="G220" s="8"/>
      <c r="H220" s="6"/>
      <c r="I220" s="24"/>
      <c r="J220" s="24"/>
      <c r="K220" s="24"/>
    </row>
    <row r="221" spans="1:11" s="2" customFormat="1" ht="13">
      <c r="A221" s="6" t="s">
        <v>7</v>
      </c>
      <c r="B221" s="13" t="e">
        <f t="shared" si="8"/>
        <v>#VALUE!</v>
      </c>
      <c r="C221" s="6">
        <v>220</v>
      </c>
      <c r="D221" s="6">
        <f t="shared" si="9"/>
        <v>0</v>
      </c>
      <c r="E221" s="15" t="s">
        <v>17</v>
      </c>
      <c r="F221" s="15" t="s">
        <v>18</v>
      </c>
      <c r="G221" s="6"/>
      <c r="H221" s="6"/>
      <c r="I221" s="24"/>
      <c r="J221" s="24"/>
      <c r="K221" s="24"/>
    </row>
    <row r="222" spans="1:11">
      <c r="A222" s="16"/>
      <c r="B222" s="14"/>
      <c r="C222" s="16"/>
      <c r="D222" s="16"/>
      <c r="E222" s="16"/>
      <c r="F222" s="16"/>
      <c r="G222" s="16"/>
      <c r="H222" s="16"/>
    </row>
    <row r="223" spans="1:11">
      <c r="B223" s="14"/>
    </row>
    <row r="224" spans="1:11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  <row r="710" spans="2:2">
      <c r="B710" s="14"/>
    </row>
    <row r="711" spans="2:2">
      <c r="B711" s="14"/>
    </row>
    <row r="712" spans="2:2">
      <c r="B712" s="14"/>
    </row>
    <row r="713" spans="2:2">
      <c r="B713" s="14"/>
    </row>
    <row r="714" spans="2:2">
      <c r="B714" s="14"/>
    </row>
    <row r="715" spans="2:2">
      <c r="B715" s="14"/>
    </row>
    <row r="716" spans="2:2">
      <c r="B716" s="14"/>
    </row>
    <row r="717" spans="2:2">
      <c r="B717" s="14"/>
    </row>
    <row r="718" spans="2:2">
      <c r="B718" s="14"/>
    </row>
    <row r="719" spans="2:2">
      <c r="B719" s="14"/>
    </row>
    <row r="720" spans="2:2">
      <c r="B720" s="14"/>
    </row>
    <row r="721" spans="2:2">
      <c r="B721" s="14"/>
    </row>
    <row r="722" spans="2:2">
      <c r="B722" s="14"/>
    </row>
    <row r="723" spans="2:2">
      <c r="B723" s="14"/>
    </row>
    <row r="724" spans="2:2">
      <c r="B724" s="14"/>
    </row>
    <row r="725" spans="2:2">
      <c r="B725" s="14"/>
    </row>
    <row r="726" spans="2:2">
      <c r="B726" s="14"/>
    </row>
    <row r="727" spans="2:2">
      <c r="B727" s="14"/>
    </row>
    <row r="728" spans="2:2">
      <c r="B728" s="14"/>
    </row>
    <row r="729" spans="2:2">
      <c r="B729" s="14"/>
    </row>
    <row r="730" spans="2:2">
      <c r="B730" s="14"/>
    </row>
    <row r="731" spans="2:2">
      <c r="B731" s="14"/>
    </row>
    <row r="732" spans="2:2">
      <c r="B732" s="14"/>
    </row>
    <row r="733" spans="2:2">
      <c r="B733" s="14"/>
    </row>
    <row r="734" spans="2:2">
      <c r="B734" s="14"/>
    </row>
    <row r="735" spans="2:2">
      <c r="B735" s="14"/>
    </row>
    <row r="736" spans="2:2">
      <c r="B736" s="14"/>
    </row>
    <row r="737" spans="2:2">
      <c r="B737" s="14"/>
    </row>
    <row r="738" spans="2:2">
      <c r="B738" s="14"/>
    </row>
    <row r="739" spans="2:2">
      <c r="B739" s="14"/>
    </row>
    <row r="740" spans="2:2">
      <c r="B740" s="14"/>
    </row>
    <row r="741" spans="2:2">
      <c r="B741" s="14"/>
    </row>
    <row r="742" spans="2:2">
      <c r="B742" s="14"/>
    </row>
    <row r="743" spans="2:2">
      <c r="B743" s="14"/>
    </row>
    <row r="744" spans="2:2">
      <c r="B744" s="14"/>
    </row>
    <row r="745" spans="2:2">
      <c r="B745" s="14"/>
    </row>
    <row r="746" spans="2:2">
      <c r="B746" s="14"/>
    </row>
    <row r="747" spans="2:2">
      <c r="B747" s="14"/>
    </row>
    <row r="748" spans="2:2">
      <c r="B748" s="14"/>
    </row>
    <row r="749" spans="2:2">
      <c r="B749" s="14"/>
    </row>
    <row r="750" spans="2:2">
      <c r="B750" s="14"/>
    </row>
    <row r="751" spans="2:2">
      <c r="B751" s="14"/>
    </row>
    <row r="752" spans="2:2">
      <c r="B752" s="14"/>
    </row>
    <row r="753" spans="2:2">
      <c r="B753" s="14"/>
    </row>
    <row r="754" spans="2:2">
      <c r="B754" s="14"/>
    </row>
    <row r="755" spans="2:2">
      <c r="B755" s="14"/>
    </row>
    <row r="756" spans="2:2">
      <c r="B756" s="14"/>
    </row>
    <row r="757" spans="2:2">
      <c r="B757" s="14"/>
    </row>
    <row r="758" spans="2:2">
      <c r="B758" s="14"/>
    </row>
    <row r="759" spans="2:2">
      <c r="B759" s="14"/>
    </row>
    <row r="760" spans="2:2">
      <c r="B760" s="14"/>
    </row>
    <row r="761" spans="2:2">
      <c r="B761" s="14"/>
    </row>
    <row r="762" spans="2:2">
      <c r="B762" s="14"/>
    </row>
    <row r="763" spans="2:2">
      <c r="B763" s="14"/>
    </row>
    <row r="764" spans="2:2">
      <c r="B764" s="14"/>
    </row>
    <row r="765" spans="2:2">
      <c r="B765" s="14"/>
    </row>
    <row r="766" spans="2:2">
      <c r="B766" s="14"/>
    </row>
    <row r="767" spans="2:2">
      <c r="B767" s="14"/>
    </row>
    <row r="768" spans="2:2">
      <c r="B768" s="14"/>
    </row>
    <row r="769" spans="2:2">
      <c r="B769" s="14"/>
    </row>
    <row r="770" spans="2:2">
      <c r="B770" s="14"/>
    </row>
    <row r="771" spans="2:2">
      <c r="B771" s="14"/>
    </row>
    <row r="772" spans="2:2">
      <c r="B772" s="14"/>
    </row>
    <row r="773" spans="2:2">
      <c r="B773" s="14"/>
    </row>
    <row r="774" spans="2:2">
      <c r="B774" s="14"/>
    </row>
    <row r="775" spans="2:2">
      <c r="B775" s="14"/>
    </row>
    <row r="776" spans="2:2">
      <c r="B776" s="14"/>
    </row>
    <row r="777" spans="2:2">
      <c r="B777" s="14"/>
    </row>
    <row r="778" spans="2:2">
      <c r="B778" s="14"/>
    </row>
    <row r="779" spans="2:2">
      <c r="B779" s="14"/>
    </row>
    <row r="780" spans="2:2">
      <c r="B780" s="14"/>
    </row>
    <row r="781" spans="2:2">
      <c r="B781" s="14"/>
    </row>
    <row r="782" spans="2:2">
      <c r="B782" s="14"/>
    </row>
    <row r="783" spans="2:2">
      <c r="B783" s="14"/>
    </row>
    <row r="784" spans="2:2">
      <c r="B784" s="14"/>
    </row>
    <row r="785" spans="2:2">
      <c r="B785" s="14"/>
    </row>
    <row r="786" spans="2:2">
      <c r="B786" s="14"/>
    </row>
    <row r="787" spans="2:2">
      <c r="B787" s="14"/>
    </row>
    <row r="788" spans="2:2">
      <c r="B788" s="14"/>
    </row>
    <row r="789" spans="2:2">
      <c r="B789" s="14"/>
    </row>
    <row r="790" spans="2:2">
      <c r="B790" s="14"/>
    </row>
    <row r="791" spans="2:2">
      <c r="B791" s="14"/>
    </row>
    <row r="792" spans="2:2">
      <c r="B792" s="14"/>
    </row>
    <row r="793" spans="2:2">
      <c r="B793" s="14"/>
    </row>
    <row r="794" spans="2:2">
      <c r="B794" s="14"/>
    </row>
    <row r="795" spans="2:2">
      <c r="B795" s="14"/>
    </row>
    <row r="796" spans="2:2">
      <c r="B796" s="14"/>
    </row>
    <row r="797" spans="2:2">
      <c r="B797" s="14"/>
    </row>
    <row r="798" spans="2:2">
      <c r="B798" s="14"/>
    </row>
    <row r="799" spans="2:2">
      <c r="B799" s="14"/>
    </row>
    <row r="800" spans="2:2">
      <c r="B800" s="14"/>
    </row>
    <row r="801" spans="2:2">
      <c r="B801" s="14"/>
    </row>
    <row r="802" spans="2:2">
      <c r="B802" s="14"/>
    </row>
    <row r="803" spans="2:2">
      <c r="B803" s="14"/>
    </row>
    <row r="804" spans="2:2">
      <c r="B804" s="14"/>
    </row>
    <row r="805" spans="2:2">
      <c r="B805" s="14"/>
    </row>
    <row r="806" spans="2:2">
      <c r="B806" s="14"/>
    </row>
    <row r="807" spans="2:2">
      <c r="B807" s="14"/>
    </row>
    <row r="808" spans="2:2">
      <c r="B808" s="14"/>
    </row>
    <row r="809" spans="2:2">
      <c r="B809" s="14"/>
    </row>
    <row r="810" spans="2:2">
      <c r="B810" s="14"/>
    </row>
    <row r="811" spans="2:2">
      <c r="B811" s="14"/>
    </row>
    <row r="812" spans="2:2">
      <c r="B812" s="14"/>
    </row>
    <row r="813" spans="2:2">
      <c r="B813" s="14"/>
    </row>
    <row r="814" spans="2:2">
      <c r="B814" s="14"/>
    </row>
    <row r="815" spans="2:2">
      <c r="B815" s="14"/>
    </row>
    <row r="816" spans="2:2">
      <c r="B816" s="14"/>
    </row>
    <row r="817" spans="2:2">
      <c r="B817" s="14"/>
    </row>
    <row r="818" spans="2:2">
      <c r="B818" s="14"/>
    </row>
    <row r="819" spans="2:2">
      <c r="B819" s="14"/>
    </row>
    <row r="820" spans="2:2">
      <c r="B820" s="14"/>
    </row>
    <row r="821" spans="2:2">
      <c r="B821" s="14"/>
    </row>
    <row r="822" spans="2:2">
      <c r="B822" s="14"/>
    </row>
    <row r="823" spans="2:2">
      <c r="B823" s="14"/>
    </row>
    <row r="824" spans="2:2">
      <c r="B824" s="14"/>
    </row>
    <row r="825" spans="2:2">
      <c r="B825" s="14"/>
    </row>
    <row r="826" spans="2:2">
      <c r="B826" s="14"/>
    </row>
    <row r="827" spans="2:2">
      <c r="B827" s="14"/>
    </row>
    <row r="828" spans="2:2">
      <c r="B828" s="14"/>
    </row>
    <row r="829" spans="2:2">
      <c r="B829" s="14"/>
    </row>
    <row r="830" spans="2:2">
      <c r="B830" s="14"/>
    </row>
    <row r="831" spans="2:2">
      <c r="B831" s="14"/>
    </row>
    <row r="832" spans="2:2">
      <c r="B832" s="14"/>
    </row>
    <row r="833" spans="2:2">
      <c r="B833" s="14"/>
    </row>
    <row r="834" spans="2:2">
      <c r="B834" s="14"/>
    </row>
    <row r="835" spans="2:2">
      <c r="B835" s="14"/>
    </row>
    <row r="836" spans="2:2">
      <c r="B836" s="14"/>
    </row>
    <row r="837" spans="2:2">
      <c r="B837" s="14"/>
    </row>
    <row r="838" spans="2:2">
      <c r="B838" s="14"/>
    </row>
    <row r="839" spans="2:2">
      <c r="B839" s="14"/>
    </row>
    <row r="840" spans="2:2">
      <c r="B840" s="14"/>
    </row>
    <row r="841" spans="2:2">
      <c r="B841" s="14"/>
    </row>
    <row r="842" spans="2:2">
      <c r="B842" s="14"/>
    </row>
    <row r="843" spans="2:2">
      <c r="B843" s="14"/>
    </row>
    <row r="844" spans="2:2">
      <c r="B844" s="14"/>
    </row>
    <row r="845" spans="2:2">
      <c r="B845" s="14"/>
    </row>
    <row r="846" spans="2:2">
      <c r="B846" s="14"/>
    </row>
    <row r="847" spans="2:2">
      <c r="B847" s="14"/>
    </row>
    <row r="848" spans="2:2">
      <c r="B848" s="14"/>
    </row>
    <row r="849" spans="2:2">
      <c r="B849" s="14"/>
    </row>
    <row r="850" spans="2:2">
      <c r="B850" s="14"/>
    </row>
    <row r="851" spans="2:2">
      <c r="B851" s="14"/>
    </row>
    <row r="852" spans="2:2">
      <c r="B852" s="14"/>
    </row>
    <row r="853" spans="2:2">
      <c r="B853" s="14"/>
    </row>
    <row r="854" spans="2:2">
      <c r="B854" s="14"/>
    </row>
    <row r="855" spans="2:2">
      <c r="B855" s="14"/>
    </row>
    <row r="856" spans="2:2">
      <c r="B856" s="14"/>
    </row>
    <row r="857" spans="2:2">
      <c r="B857" s="14"/>
    </row>
    <row r="858" spans="2:2">
      <c r="B858" s="14"/>
    </row>
    <row r="859" spans="2:2">
      <c r="B859" s="14"/>
    </row>
    <row r="860" spans="2:2">
      <c r="B860" s="14"/>
    </row>
    <row r="861" spans="2:2">
      <c r="B861" s="14"/>
    </row>
    <row r="862" spans="2:2">
      <c r="B862" s="14"/>
    </row>
    <row r="863" spans="2:2">
      <c r="B863" s="14"/>
    </row>
    <row r="864" spans="2:2">
      <c r="B864" s="14"/>
    </row>
    <row r="865" spans="2:2">
      <c r="B865" s="14"/>
    </row>
    <row r="866" spans="2:2">
      <c r="B866" s="14"/>
    </row>
    <row r="867" spans="2:2">
      <c r="B867" s="14"/>
    </row>
    <row r="868" spans="2:2">
      <c r="B868" s="14"/>
    </row>
    <row r="869" spans="2:2">
      <c r="B869" s="14"/>
    </row>
    <row r="870" spans="2:2">
      <c r="B870" s="14"/>
    </row>
    <row r="871" spans="2:2">
      <c r="B871" s="14"/>
    </row>
    <row r="872" spans="2:2">
      <c r="B872" s="14"/>
    </row>
    <row r="873" spans="2:2">
      <c r="B873" s="14"/>
    </row>
    <row r="874" spans="2:2">
      <c r="B874" s="14"/>
    </row>
    <row r="875" spans="2:2">
      <c r="B875" s="14"/>
    </row>
    <row r="876" spans="2:2">
      <c r="B876" s="14"/>
    </row>
    <row r="877" spans="2:2">
      <c r="B877" s="14"/>
    </row>
    <row r="878" spans="2:2">
      <c r="B878" s="14"/>
    </row>
    <row r="879" spans="2:2">
      <c r="B879" s="14"/>
    </row>
    <row r="880" spans="2:2">
      <c r="B880" s="14"/>
    </row>
    <row r="881" spans="2:2">
      <c r="B881" s="14"/>
    </row>
    <row r="882" spans="2:2">
      <c r="B882" s="14"/>
    </row>
    <row r="883" spans="2:2">
      <c r="B883" s="14"/>
    </row>
    <row r="884" spans="2:2">
      <c r="B884" s="14"/>
    </row>
    <row r="885" spans="2:2">
      <c r="B885" s="14"/>
    </row>
    <row r="886" spans="2:2">
      <c r="B886" s="14"/>
    </row>
    <row r="887" spans="2:2">
      <c r="B887" s="14"/>
    </row>
    <row r="888" spans="2:2">
      <c r="B888" s="14"/>
    </row>
    <row r="889" spans="2:2">
      <c r="B889" s="14"/>
    </row>
    <row r="890" spans="2:2">
      <c r="B890" s="14"/>
    </row>
    <row r="891" spans="2:2">
      <c r="B891" s="14"/>
    </row>
    <row r="892" spans="2:2">
      <c r="B892" s="14"/>
    </row>
    <row r="893" spans="2:2">
      <c r="B893" s="14"/>
    </row>
    <row r="894" spans="2:2">
      <c r="B894" s="14"/>
    </row>
    <row r="895" spans="2:2">
      <c r="B895" s="14"/>
    </row>
    <row r="896" spans="2:2">
      <c r="B896" s="14"/>
    </row>
    <row r="897" spans="2:2">
      <c r="B897" s="14"/>
    </row>
    <row r="898" spans="2:2">
      <c r="B898" s="14"/>
    </row>
    <row r="899" spans="2:2">
      <c r="B899" s="14"/>
    </row>
    <row r="900" spans="2:2">
      <c r="B900" s="14"/>
    </row>
    <row r="901" spans="2:2">
      <c r="B901" s="14"/>
    </row>
    <row r="902" spans="2:2">
      <c r="B902" s="14"/>
    </row>
    <row r="903" spans="2:2">
      <c r="B903" s="14"/>
    </row>
    <row r="904" spans="2:2">
      <c r="B904" s="14"/>
    </row>
    <row r="905" spans="2:2">
      <c r="B905" s="14"/>
    </row>
    <row r="906" spans="2:2">
      <c r="B906" s="14"/>
    </row>
    <row r="907" spans="2:2">
      <c r="B907" s="14"/>
    </row>
    <row r="908" spans="2:2">
      <c r="B908" s="14"/>
    </row>
    <row r="909" spans="2:2">
      <c r="B909" s="14"/>
    </row>
    <row r="910" spans="2:2">
      <c r="B910" s="14"/>
    </row>
    <row r="911" spans="2:2">
      <c r="B911" s="14"/>
    </row>
    <row r="912" spans="2:2">
      <c r="B912" s="14"/>
    </row>
    <row r="913" spans="2:2">
      <c r="B913" s="14"/>
    </row>
    <row r="914" spans="2:2">
      <c r="B914" s="14"/>
    </row>
    <row r="915" spans="2:2">
      <c r="B915" s="14"/>
    </row>
    <row r="916" spans="2:2">
      <c r="B916" s="14"/>
    </row>
    <row r="917" spans="2:2">
      <c r="B917" s="14"/>
    </row>
    <row r="918" spans="2:2">
      <c r="B918" s="14"/>
    </row>
    <row r="919" spans="2:2">
      <c r="B919" s="14"/>
    </row>
    <row r="920" spans="2:2">
      <c r="B920" s="14"/>
    </row>
    <row r="921" spans="2:2">
      <c r="B921" s="14"/>
    </row>
    <row r="922" spans="2:2">
      <c r="B922" s="14"/>
    </row>
    <row r="923" spans="2:2">
      <c r="B923" s="14"/>
    </row>
    <row r="924" spans="2:2">
      <c r="B924" s="14"/>
    </row>
    <row r="925" spans="2:2">
      <c r="B925" s="14"/>
    </row>
    <row r="926" spans="2:2">
      <c r="B926" s="14"/>
    </row>
    <row r="927" spans="2:2">
      <c r="B927" s="14"/>
    </row>
    <row r="928" spans="2:2">
      <c r="B928" s="14"/>
    </row>
    <row r="929" spans="2:2">
      <c r="B929" s="14"/>
    </row>
    <row r="930" spans="2:2">
      <c r="B930" s="14"/>
    </row>
    <row r="931" spans="2:2">
      <c r="B931" s="14"/>
    </row>
    <row r="932" spans="2:2">
      <c r="B932" s="14"/>
    </row>
    <row r="933" spans="2:2">
      <c r="B933" s="14"/>
    </row>
    <row r="934" spans="2:2">
      <c r="B934" s="14"/>
    </row>
    <row r="935" spans="2:2">
      <c r="B935" s="14"/>
    </row>
    <row r="936" spans="2:2">
      <c r="B936" s="14"/>
    </row>
    <row r="937" spans="2:2">
      <c r="B937" s="14"/>
    </row>
    <row r="938" spans="2:2">
      <c r="B938" s="14"/>
    </row>
    <row r="939" spans="2:2">
      <c r="B939" s="14"/>
    </row>
    <row r="940" spans="2:2">
      <c r="B940" s="14"/>
    </row>
    <row r="941" spans="2:2">
      <c r="B941" s="14"/>
    </row>
    <row r="942" spans="2:2">
      <c r="B942" s="14"/>
    </row>
    <row r="943" spans="2:2">
      <c r="B943" s="14"/>
    </row>
    <row r="944" spans="2:2">
      <c r="B944" s="14"/>
    </row>
    <row r="945" spans="2:2">
      <c r="B945" s="14"/>
    </row>
    <row r="946" spans="2:2">
      <c r="B946" s="14"/>
    </row>
    <row r="947" spans="2:2">
      <c r="B947" s="14"/>
    </row>
    <row r="948" spans="2:2">
      <c r="B948" s="14"/>
    </row>
    <row r="949" spans="2:2">
      <c r="B949" s="14"/>
    </row>
    <row r="950" spans="2:2">
      <c r="B950" s="14"/>
    </row>
    <row r="951" spans="2:2">
      <c r="B951" s="14"/>
    </row>
    <row r="952" spans="2:2">
      <c r="B952" s="14"/>
    </row>
    <row r="953" spans="2:2">
      <c r="B953" s="14"/>
    </row>
    <row r="954" spans="2:2">
      <c r="B954" s="14"/>
    </row>
    <row r="955" spans="2:2">
      <c r="B955" s="14"/>
    </row>
    <row r="956" spans="2:2">
      <c r="B956" s="14"/>
    </row>
    <row r="957" spans="2:2">
      <c r="B957" s="14"/>
    </row>
    <row r="958" spans="2:2">
      <c r="B958" s="14"/>
    </row>
    <row r="959" spans="2:2">
      <c r="B959" s="14"/>
    </row>
    <row r="960" spans="2:2">
      <c r="B960" s="14"/>
    </row>
    <row r="961" spans="2:2">
      <c r="B961" s="14"/>
    </row>
    <row r="962" spans="2:2">
      <c r="B962" s="14"/>
    </row>
    <row r="963" spans="2:2">
      <c r="B963" s="14"/>
    </row>
    <row r="964" spans="2:2">
      <c r="B964" s="14"/>
    </row>
    <row r="965" spans="2:2">
      <c r="B965" s="14"/>
    </row>
    <row r="966" spans="2:2">
      <c r="B966" s="14"/>
    </row>
    <row r="967" spans="2:2">
      <c r="B967" s="14"/>
    </row>
    <row r="968" spans="2:2">
      <c r="B968" s="14"/>
    </row>
    <row r="969" spans="2:2">
      <c r="B969" s="14"/>
    </row>
    <row r="970" spans="2:2">
      <c r="B970" s="14"/>
    </row>
    <row r="971" spans="2:2">
      <c r="B971" s="14"/>
    </row>
    <row r="972" spans="2:2">
      <c r="B972" s="14"/>
    </row>
    <row r="973" spans="2:2">
      <c r="B973" s="14"/>
    </row>
    <row r="974" spans="2:2">
      <c r="B974" s="14"/>
    </row>
    <row r="975" spans="2:2">
      <c r="B975" s="14"/>
    </row>
    <row r="976" spans="2:2">
      <c r="B976" s="14"/>
    </row>
    <row r="977" spans="2:2">
      <c r="B977" s="14"/>
    </row>
    <row r="978" spans="2:2">
      <c r="B978" s="14"/>
    </row>
    <row r="979" spans="2:2">
      <c r="B979" s="14"/>
    </row>
    <row r="980" spans="2:2">
      <c r="B980" s="14"/>
    </row>
    <row r="981" spans="2:2">
      <c r="B981" s="14"/>
    </row>
    <row r="982" spans="2:2">
      <c r="B982" s="14"/>
    </row>
    <row r="983" spans="2:2">
      <c r="B983" s="14"/>
    </row>
    <row r="984" spans="2:2">
      <c r="B984" s="14"/>
    </row>
    <row r="985" spans="2:2">
      <c r="B985" s="14"/>
    </row>
    <row r="986" spans="2:2">
      <c r="B986" s="14"/>
    </row>
    <row r="987" spans="2:2">
      <c r="B987" s="14"/>
    </row>
    <row r="988" spans="2:2">
      <c r="B988" s="14"/>
    </row>
    <row r="989" spans="2:2">
      <c r="B989" s="14"/>
    </row>
    <row r="990" spans="2:2">
      <c r="B990" s="14"/>
    </row>
    <row r="991" spans="2:2">
      <c r="B991" s="14"/>
    </row>
    <row r="992" spans="2:2">
      <c r="B992" s="14"/>
    </row>
    <row r="993" spans="2:2">
      <c r="B993" s="14"/>
    </row>
    <row r="994" spans="2:2">
      <c r="B994" s="14"/>
    </row>
    <row r="995" spans="2:2">
      <c r="B995" s="14"/>
    </row>
    <row r="996" spans="2:2">
      <c r="B996" s="14"/>
    </row>
    <row r="997" spans="2:2">
      <c r="B997" s="14"/>
    </row>
    <row r="998" spans="2:2">
      <c r="B998" s="14"/>
    </row>
    <row r="999" spans="2:2">
      <c r="B999" s="14"/>
    </row>
    <row r="1000" spans="2:2">
      <c r="B1000" s="14"/>
    </row>
    <row r="1001" spans="2:2">
      <c r="B1001" s="14"/>
    </row>
    <row r="1002" spans="2:2">
      <c r="B1002" s="14"/>
    </row>
    <row r="1003" spans="2:2">
      <c r="B1003" s="14"/>
    </row>
    <row r="1004" spans="2:2">
      <c r="B1004" s="14"/>
    </row>
    <row r="1005" spans="2:2">
      <c r="B1005" s="14"/>
    </row>
    <row r="1006" spans="2:2">
      <c r="B1006" s="14"/>
    </row>
    <row r="1007" spans="2:2">
      <c r="B1007" s="14"/>
    </row>
    <row r="1008" spans="2:2">
      <c r="B1008" s="14"/>
    </row>
    <row r="1009" spans="2:2">
      <c r="B1009" s="14"/>
    </row>
    <row r="1010" spans="2:2">
      <c r="B1010" s="14"/>
    </row>
    <row r="1011" spans="2:2">
      <c r="B1011" s="14"/>
    </row>
    <row r="1012" spans="2:2">
      <c r="B1012" s="14"/>
    </row>
    <row r="1013" spans="2:2">
      <c r="B1013" s="14"/>
    </row>
    <row r="1014" spans="2:2">
      <c r="B1014" s="14"/>
    </row>
    <row r="1015" spans="2:2">
      <c r="B1015" s="14"/>
    </row>
    <row r="1016" spans="2:2">
      <c r="B1016" s="14"/>
    </row>
    <row r="1017" spans="2:2">
      <c r="B1017" s="14"/>
    </row>
    <row r="1018" spans="2:2">
      <c r="B1018" s="14"/>
    </row>
    <row r="1019" spans="2:2">
      <c r="B1019" s="14"/>
    </row>
    <row r="1020" spans="2:2">
      <c r="B1020" s="14"/>
    </row>
    <row r="1021" spans="2:2">
      <c r="B1021" s="14"/>
    </row>
    <row r="1022" spans="2:2">
      <c r="B1022" s="14"/>
    </row>
    <row r="1023" spans="2:2">
      <c r="B1023" s="14"/>
    </row>
    <row r="1024" spans="2:2">
      <c r="B1024" s="14"/>
    </row>
    <row r="1025" spans="2:2">
      <c r="B1025" s="14"/>
    </row>
    <row r="1026" spans="2:2">
      <c r="B1026" s="14"/>
    </row>
    <row r="1027" spans="2:2">
      <c r="B1027" s="14"/>
    </row>
    <row r="1028" spans="2:2">
      <c r="B1028" s="14"/>
    </row>
    <row r="1029" spans="2:2">
      <c r="B1029" s="14"/>
    </row>
    <row r="1030" spans="2:2">
      <c r="B1030" s="14"/>
    </row>
    <row r="1031" spans="2:2">
      <c r="B1031" s="14"/>
    </row>
    <row r="1032" spans="2:2">
      <c r="B1032" s="14"/>
    </row>
    <row r="1033" spans="2:2">
      <c r="B1033" s="14"/>
    </row>
    <row r="1034" spans="2:2">
      <c r="B1034" s="14"/>
    </row>
    <row r="1035" spans="2:2">
      <c r="B1035" s="14"/>
    </row>
    <row r="1036" spans="2:2">
      <c r="B1036" s="14"/>
    </row>
    <row r="1037" spans="2:2">
      <c r="B1037" s="14"/>
    </row>
    <row r="1038" spans="2:2">
      <c r="B1038" s="14"/>
    </row>
    <row r="1039" spans="2:2">
      <c r="B1039" s="14"/>
    </row>
    <row r="1040" spans="2:2">
      <c r="B1040" s="14"/>
    </row>
    <row r="1041" spans="2:2">
      <c r="B1041" s="14"/>
    </row>
    <row r="1042" spans="2:2">
      <c r="B1042" s="14"/>
    </row>
    <row r="1043" spans="2:2">
      <c r="B1043" s="14"/>
    </row>
    <row r="1044" spans="2:2">
      <c r="B1044" s="14"/>
    </row>
    <row r="1045" spans="2:2">
      <c r="B1045" s="14"/>
    </row>
    <row r="1046" spans="2:2">
      <c r="B1046" s="14"/>
    </row>
    <row r="1047" spans="2:2">
      <c r="B1047" s="14"/>
    </row>
    <row r="1048" spans="2:2">
      <c r="B1048" s="14"/>
    </row>
    <row r="1049" spans="2:2">
      <c r="B1049" s="14"/>
    </row>
    <row r="1050" spans="2:2">
      <c r="B1050" s="14"/>
    </row>
    <row r="1051" spans="2:2">
      <c r="B1051" s="14"/>
    </row>
    <row r="1052" spans="2:2">
      <c r="B1052" s="14"/>
    </row>
    <row r="1053" spans="2:2">
      <c r="B1053" s="14"/>
    </row>
    <row r="1054" spans="2:2">
      <c r="B1054" s="14"/>
    </row>
    <row r="1055" spans="2:2">
      <c r="B1055" s="14"/>
    </row>
    <row r="1056" spans="2:2">
      <c r="B1056" s="14"/>
    </row>
    <row r="1057" spans="2:2">
      <c r="B1057" s="14"/>
    </row>
    <row r="1058" spans="2:2">
      <c r="B1058" s="14"/>
    </row>
    <row r="1059" spans="2:2">
      <c r="B1059" s="14"/>
    </row>
    <row r="1060" spans="2:2">
      <c r="B1060" s="14"/>
    </row>
    <row r="1061" spans="2:2">
      <c r="B1061" s="14"/>
    </row>
    <row r="1062" spans="2:2">
      <c r="B1062" s="14"/>
    </row>
    <row r="1063" spans="2:2">
      <c r="B1063" s="14"/>
    </row>
    <row r="1064" spans="2:2">
      <c r="B1064" s="14"/>
    </row>
    <row r="1065" spans="2:2">
      <c r="B1065" s="14"/>
    </row>
    <row r="1066" spans="2:2">
      <c r="B1066" s="14"/>
    </row>
    <row r="1067" spans="2:2">
      <c r="B1067" s="14"/>
    </row>
    <row r="1068" spans="2:2">
      <c r="B1068" s="14"/>
    </row>
    <row r="1069" spans="2:2">
      <c r="B1069" s="14"/>
    </row>
    <row r="1070" spans="2:2">
      <c r="B1070" s="14"/>
    </row>
    <row r="1071" spans="2:2">
      <c r="B1071" s="14"/>
    </row>
    <row r="1072" spans="2:2">
      <c r="B1072" s="14"/>
    </row>
    <row r="1073" spans="2:2">
      <c r="B1073" s="14"/>
    </row>
    <row r="1074" spans="2:2">
      <c r="B1074" s="14"/>
    </row>
    <row r="1075" spans="2:2">
      <c r="B1075" s="14"/>
    </row>
    <row r="1076" spans="2:2">
      <c r="B1076" s="14"/>
    </row>
    <row r="1077" spans="2:2">
      <c r="B1077" s="14"/>
    </row>
    <row r="1078" spans="2:2">
      <c r="B1078" s="14"/>
    </row>
    <row r="1079" spans="2:2">
      <c r="B1079" s="14"/>
    </row>
    <row r="1080" spans="2:2">
      <c r="B1080" s="14"/>
    </row>
    <row r="1081" spans="2:2">
      <c r="B1081" s="14"/>
    </row>
    <row r="1082" spans="2:2">
      <c r="B1082" s="14"/>
    </row>
    <row r="1083" spans="2:2">
      <c r="B1083" s="14"/>
    </row>
    <row r="1084" spans="2:2">
      <c r="B1084" s="14"/>
    </row>
    <row r="1085" spans="2:2">
      <c r="B1085" s="14"/>
    </row>
    <row r="1086" spans="2:2">
      <c r="B1086" s="14"/>
    </row>
    <row r="1087" spans="2:2">
      <c r="B1087" s="14"/>
    </row>
    <row r="1088" spans="2:2">
      <c r="B1088" s="14"/>
    </row>
    <row r="1089" spans="2:2">
      <c r="B1089" s="14"/>
    </row>
    <row r="1090" spans="2:2">
      <c r="B1090" s="14"/>
    </row>
    <row r="1091" spans="2:2">
      <c r="B1091" s="14"/>
    </row>
    <row r="1092" spans="2:2">
      <c r="B1092" s="14"/>
    </row>
    <row r="1093" spans="2:2">
      <c r="B1093" s="14"/>
    </row>
    <row r="1094" spans="2:2">
      <c r="B1094" s="14"/>
    </row>
    <row r="1095" spans="2:2">
      <c r="B1095" s="14"/>
    </row>
    <row r="1096" spans="2:2">
      <c r="B1096" s="14"/>
    </row>
    <row r="1097" spans="2:2">
      <c r="B1097" s="14"/>
    </row>
    <row r="1098" spans="2:2">
      <c r="B1098" s="14"/>
    </row>
    <row r="1099" spans="2:2">
      <c r="B1099" s="14"/>
    </row>
    <row r="1100" spans="2:2">
      <c r="B1100" s="14"/>
    </row>
    <row r="1101" spans="2:2">
      <c r="B1101" s="14"/>
    </row>
    <row r="1102" spans="2:2">
      <c r="B1102" s="14"/>
    </row>
    <row r="1103" spans="2:2">
      <c r="B1103" s="14"/>
    </row>
    <row r="1104" spans="2:2">
      <c r="B1104" s="14"/>
    </row>
    <row r="1105" spans="2:2">
      <c r="B1105" s="14"/>
    </row>
    <row r="1106" spans="2:2">
      <c r="B1106" s="14"/>
    </row>
    <row r="1107" spans="2:2">
      <c r="B1107" s="14"/>
    </row>
    <row r="1108" spans="2:2">
      <c r="B1108" s="14"/>
    </row>
    <row r="1109" spans="2:2">
      <c r="B1109" s="14"/>
    </row>
    <row r="1110" spans="2:2">
      <c r="B1110" s="14"/>
    </row>
    <row r="1111" spans="2:2">
      <c r="B1111" s="14"/>
    </row>
    <row r="1112" spans="2:2">
      <c r="B1112" s="14"/>
    </row>
    <row r="1113" spans="2:2">
      <c r="B1113" s="14"/>
    </row>
    <row r="1114" spans="2:2">
      <c r="B1114" s="14"/>
    </row>
    <row r="1115" spans="2:2">
      <c r="B1115" s="14"/>
    </row>
    <row r="1116" spans="2:2">
      <c r="B1116" s="14"/>
    </row>
    <row r="1117" spans="2:2">
      <c r="B1117" s="14"/>
    </row>
    <row r="1118" spans="2:2">
      <c r="B1118" s="14"/>
    </row>
    <row r="1119" spans="2:2">
      <c r="B1119" s="14"/>
    </row>
    <row r="1120" spans="2:2">
      <c r="B1120" s="14"/>
    </row>
    <row r="1121" spans="2:2">
      <c r="B1121" s="14"/>
    </row>
    <row r="1122" spans="2:2">
      <c r="B1122" s="14"/>
    </row>
    <row r="1123" spans="2:2">
      <c r="B1123" s="14"/>
    </row>
    <row r="1124" spans="2:2">
      <c r="B1124" s="14"/>
    </row>
    <row r="1125" spans="2:2">
      <c r="B1125" s="14"/>
    </row>
    <row r="1126" spans="2:2">
      <c r="B1126" s="14"/>
    </row>
    <row r="1127" spans="2:2">
      <c r="B1127" s="14"/>
    </row>
    <row r="1128" spans="2:2">
      <c r="B1128" s="14"/>
    </row>
    <row r="1129" spans="2:2">
      <c r="B1129" s="14"/>
    </row>
    <row r="1130" spans="2:2">
      <c r="B1130" s="14"/>
    </row>
    <row r="1131" spans="2:2">
      <c r="B1131" s="14"/>
    </row>
    <row r="1132" spans="2:2">
      <c r="B1132" s="14"/>
    </row>
    <row r="1133" spans="2:2">
      <c r="B1133" s="14"/>
    </row>
    <row r="1134" spans="2:2">
      <c r="B1134" s="14"/>
    </row>
    <row r="1135" spans="2:2">
      <c r="B1135" s="14"/>
    </row>
    <row r="1136" spans="2:2">
      <c r="B1136" s="14"/>
    </row>
    <row r="1137" spans="2:2">
      <c r="B1137" s="14"/>
    </row>
    <row r="1138" spans="2:2">
      <c r="B1138" s="14"/>
    </row>
    <row r="1139" spans="2:2">
      <c r="B1139" s="14"/>
    </row>
    <row r="1140" spans="2:2">
      <c r="B1140" s="14"/>
    </row>
    <row r="1141" spans="2:2">
      <c r="B1141" s="14"/>
    </row>
    <row r="1142" spans="2:2">
      <c r="B1142" s="14"/>
    </row>
    <row r="1143" spans="2:2">
      <c r="B1143" s="14"/>
    </row>
    <row r="1144" spans="2:2">
      <c r="B1144" s="14"/>
    </row>
    <row r="1145" spans="2:2">
      <c r="B1145" s="14"/>
    </row>
    <row r="1146" spans="2:2">
      <c r="B1146" s="14"/>
    </row>
    <row r="1147" spans="2:2">
      <c r="B1147" s="14"/>
    </row>
    <row r="1148" spans="2:2">
      <c r="B1148" s="14"/>
    </row>
    <row r="1149" spans="2:2">
      <c r="B1149" s="14"/>
    </row>
    <row r="1150" spans="2:2">
      <c r="B1150" s="14"/>
    </row>
    <row r="1151" spans="2:2">
      <c r="B1151" s="14"/>
    </row>
    <row r="1152" spans="2:2">
      <c r="B1152" s="14"/>
    </row>
    <row r="1153" spans="2:2">
      <c r="B1153" s="14"/>
    </row>
    <row r="1154" spans="2:2">
      <c r="B1154" s="14"/>
    </row>
    <row r="1155" spans="2:2">
      <c r="B1155" s="14"/>
    </row>
    <row r="1156" spans="2:2">
      <c r="B1156" s="14"/>
    </row>
    <row r="1157" spans="2:2">
      <c r="B1157" s="14"/>
    </row>
    <row r="1158" spans="2:2">
      <c r="B1158" s="14"/>
    </row>
    <row r="1159" spans="2:2">
      <c r="B1159" s="14"/>
    </row>
    <row r="1160" spans="2:2">
      <c r="B1160" s="14"/>
    </row>
    <row r="1161" spans="2:2">
      <c r="B1161" s="14"/>
    </row>
    <row r="1162" spans="2:2">
      <c r="B1162" s="14"/>
    </row>
    <row r="1163" spans="2:2">
      <c r="B1163" s="14"/>
    </row>
    <row r="1164" spans="2:2">
      <c r="B1164" s="14"/>
    </row>
    <row r="1165" spans="2:2">
      <c r="B1165" s="14"/>
    </row>
    <row r="1166" spans="2:2">
      <c r="B1166" s="14"/>
    </row>
    <row r="1167" spans="2:2">
      <c r="B1167" s="14"/>
    </row>
    <row r="1168" spans="2:2">
      <c r="B1168" s="14"/>
    </row>
    <row r="1169" spans="2:2">
      <c r="B1169" s="14"/>
    </row>
    <row r="1170" spans="2:2">
      <c r="B1170" s="14"/>
    </row>
    <row r="1171" spans="2:2">
      <c r="B1171" s="14"/>
    </row>
    <row r="1172" spans="2:2">
      <c r="B1172" s="14"/>
    </row>
    <row r="1173" spans="2:2">
      <c r="B1173" s="14"/>
    </row>
    <row r="1174" spans="2:2">
      <c r="B1174" s="14"/>
    </row>
    <row r="1175" spans="2:2">
      <c r="B1175" s="14"/>
    </row>
    <row r="1176" spans="2:2">
      <c r="B1176" s="14"/>
    </row>
    <row r="1177" spans="2:2">
      <c r="B1177" s="14"/>
    </row>
    <row r="1178" spans="2:2">
      <c r="B1178" s="14"/>
    </row>
    <row r="1179" spans="2:2">
      <c r="B1179" s="14"/>
    </row>
    <row r="1180" spans="2:2">
      <c r="B1180" s="14"/>
    </row>
    <row r="1181" spans="2:2">
      <c r="B1181" s="14"/>
    </row>
    <row r="1182" spans="2:2">
      <c r="B1182" s="14"/>
    </row>
    <row r="1183" spans="2:2">
      <c r="B1183" s="14"/>
    </row>
    <row r="1184" spans="2:2">
      <c r="B1184" s="14"/>
    </row>
    <row r="1185" spans="2:2">
      <c r="B1185" s="14"/>
    </row>
    <row r="1186" spans="2:2">
      <c r="B1186" s="14"/>
    </row>
    <row r="1187" spans="2:2">
      <c r="B1187" s="14"/>
    </row>
    <row r="1188" spans="2:2">
      <c r="B1188" s="14"/>
    </row>
    <row r="1189" spans="2:2">
      <c r="B1189" s="14"/>
    </row>
    <row r="1190" spans="2:2">
      <c r="B1190" s="14"/>
    </row>
    <row r="1191" spans="2:2">
      <c r="B1191" s="14"/>
    </row>
    <row r="1192" spans="2:2">
      <c r="B1192" s="14"/>
    </row>
    <row r="1193" spans="2:2">
      <c r="B1193" s="14"/>
    </row>
    <row r="1194" spans="2:2">
      <c r="B1194" s="14"/>
    </row>
    <row r="1195" spans="2:2">
      <c r="B1195" s="14"/>
    </row>
    <row r="1196" spans="2:2">
      <c r="B1196" s="14"/>
    </row>
    <row r="1197" spans="2:2">
      <c r="B1197" s="14"/>
    </row>
    <row r="1198" spans="2:2">
      <c r="B1198" s="14"/>
    </row>
    <row r="1199" spans="2:2">
      <c r="B1199" s="14"/>
    </row>
    <row r="1200" spans="2:2">
      <c r="B1200" s="14"/>
    </row>
    <row r="1201" spans="2:2">
      <c r="B1201" s="14"/>
    </row>
    <row r="1202" spans="2:2">
      <c r="B1202" s="14"/>
    </row>
    <row r="1203" spans="2:2">
      <c r="B1203" s="14"/>
    </row>
    <row r="1204" spans="2:2">
      <c r="B1204" s="14"/>
    </row>
    <row r="1205" spans="2:2">
      <c r="B1205" s="14"/>
    </row>
    <row r="1206" spans="2:2">
      <c r="B1206" s="14"/>
    </row>
    <row r="1207" spans="2:2">
      <c r="B1207" s="14"/>
    </row>
    <row r="1208" spans="2:2">
      <c r="B1208" s="14"/>
    </row>
    <row r="1209" spans="2:2">
      <c r="B1209" s="14"/>
    </row>
    <row r="1210" spans="2:2">
      <c r="B1210" s="14"/>
    </row>
    <row r="1211" spans="2:2">
      <c r="B1211" s="14"/>
    </row>
    <row r="1212" spans="2:2">
      <c r="B1212" s="14"/>
    </row>
    <row r="1213" spans="2:2">
      <c r="B1213" s="14"/>
    </row>
    <row r="1214" spans="2:2">
      <c r="B1214" s="14"/>
    </row>
    <row r="1215" spans="2:2">
      <c r="B1215" s="14"/>
    </row>
    <row r="1216" spans="2:2">
      <c r="B1216" s="14"/>
    </row>
    <row r="1217" spans="2:2">
      <c r="B1217" s="14"/>
    </row>
    <row r="1218" spans="2:2">
      <c r="B1218" s="14"/>
    </row>
    <row r="1219" spans="2:2">
      <c r="B1219" s="14"/>
    </row>
    <row r="1220" spans="2:2">
      <c r="B1220" s="14"/>
    </row>
    <row r="1221" spans="2:2">
      <c r="B1221" s="14"/>
    </row>
    <row r="1222" spans="2:2">
      <c r="B1222" s="14"/>
    </row>
    <row r="1223" spans="2:2">
      <c r="B1223" s="14"/>
    </row>
    <row r="1224" spans="2:2">
      <c r="B1224" s="14"/>
    </row>
    <row r="1225" spans="2:2">
      <c r="B1225" s="14"/>
    </row>
    <row r="1226" spans="2:2">
      <c r="B1226" s="14"/>
    </row>
    <row r="1227" spans="2:2">
      <c r="B1227" s="14"/>
    </row>
    <row r="1228" spans="2:2">
      <c r="B1228" s="14"/>
    </row>
    <row r="1229" spans="2:2">
      <c r="B1229" s="14"/>
    </row>
    <row r="1230" spans="2:2">
      <c r="B1230" s="14"/>
    </row>
    <row r="1231" spans="2:2">
      <c r="B1231" s="14"/>
    </row>
    <row r="1232" spans="2:2">
      <c r="B1232" s="14"/>
    </row>
    <row r="1233" spans="2:2">
      <c r="B1233" s="14"/>
    </row>
    <row r="1234" spans="2:2">
      <c r="B1234" s="14"/>
    </row>
    <row r="1235" spans="2:2">
      <c r="B1235" s="14"/>
    </row>
    <row r="1236" spans="2:2">
      <c r="B1236" s="14"/>
    </row>
    <row r="1237" spans="2:2">
      <c r="B1237" s="14"/>
    </row>
    <row r="1238" spans="2:2">
      <c r="B1238" s="14"/>
    </row>
    <row r="1239" spans="2:2">
      <c r="B1239" s="14"/>
    </row>
    <row r="1240" spans="2:2">
      <c r="B1240" s="14"/>
    </row>
    <row r="1241" spans="2:2">
      <c r="B1241" s="14"/>
    </row>
    <row r="1242" spans="2:2">
      <c r="B1242" s="14"/>
    </row>
    <row r="1243" spans="2:2">
      <c r="B1243" s="14"/>
    </row>
    <row r="1244" spans="2:2">
      <c r="B1244" s="14"/>
    </row>
    <row r="1245" spans="2:2">
      <c r="B1245" s="14"/>
    </row>
    <row r="1246" spans="2:2">
      <c r="B1246" s="14"/>
    </row>
    <row r="1247" spans="2:2">
      <c r="B1247" s="14"/>
    </row>
    <row r="1248" spans="2:2">
      <c r="B1248" s="14"/>
    </row>
    <row r="1249" spans="2:2">
      <c r="B1249" s="14"/>
    </row>
    <row r="1250" spans="2:2">
      <c r="B1250" s="14"/>
    </row>
    <row r="1251" spans="2:2">
      <c r="B1251" s="14"/>
    </row>
    <row r="1252" spans="2:2">
      <c r="B1252" s="14"/>
    </row>
    <row r="1253" spans="2:2">
      <c r="B1253" s="14"/>
    </row>
    <row r="1254" spans="2:2">
      <c r="B1254" s="14"/>
    </row>
    <row r="1255" spans="2:2">
      <c r="B1255" s="14"/>
    </row>
    <row r="1256" spans="2:2">
      <c r="B1256" s="14"/>
    </row>
    <row r="1257" spans="2:2">
      <c r="B1257" s="14"/>
    </row>
    <row r="1258" spans="2:2">
      <c r="B1258" s="14"/>
    </row>
    <row r="1259" spans="2:2">
      <c r="B1259" s="14"/>
    </row>
    <row r="1260" spans="2:2">
      <c r="B1260" s="14"/>
    </row>
    <row r="1261" spans="2:2">
      <c r="B1261" s="14"/>
    </row>
    <row r="1262" spans="2:2">
      <c r="B1262" s="14"/>
    </row>
    <row r="1263" spans="2:2">
      <c r="B1263" s="14"/>
    </row>
    <row r="1264" spans="2:2">
      <c r="B1264" s="14"/>
    </row>
    <row r="1265" spans="2:2">
      <c r="B1265" s="14"/>
    </row>
    <row r="1266" spans="2:2">
      <c r="B1266" s="14"/>
    </row>
    <row r="1267" spans="2:2">
      <c r="B1267" s="14"/>
    </row>
    <row r="1268" spans="2:2">
      <c r="B1268" s="14"/>
    </row>
    <row r="1269" spans="2:2">
      <c r="B1269" s="14"/>
    </row>
    <row r="1270" spans="2:2">
      <c r="B1270" s="14"/>
    </row>
    <row r="1271" spans="2:2">
      <c r="B1271" s="14"/>
    </row>
    <row r="1272" spans="2:2">
      <c r="B1272" s="14"/>
    </row>
    <row r="1273" spans="2:2">
      <c r="B1273" s="14"/>
    </row>
    <row r="1274" spans="2:2">
      <c r="B1274" s="14"/>
    </row>
    <row r="1275" spans="2:2">
      <c r="B1275" s="14"/>
    </row>
    <row r="1276" spans="2:2">
      <c r="B1276" s="14"/>
    </row>
    <row r="1277" spans="2:2">
      <c r="B1277" s="14"/>
    </row>
    <row r="1278" spans="2:2">
      <c r="B1278" s="14"/>
    </row>
    <row r="1279" spans="2:2">
      <c r="B1279" s="14"/>
    </row>
    <row r="1280" spans="2:2">
      <c r="B1280" s="14"/>
    </row>
    <row r="1281" spans="2:2">
      <c r="B1281" s="14"/>
    </row>
    <row r="1282" spans="2:2">
      <c r="B1282" s="14"/>
    </row>
    <row r="1283" spans="2:2">
      <c r="B1283" s="14"/>
    </row>
    <row r="1284" spans="2:2">
      <c r="B1284" s="14"/>
    </row>
    <row r="1285" spans="2:2">
      <c r="B1285" s="14"/>
    </row>
    <row r="1286" spans="2:2">
      <c r="B1286" s="14"/>
    </row>
    <row r="1287" spans="2:2">
      <c r="B1287" s="14"/>
    </row>
    <row r="1288" spans="2:2">
      <c r="B1288" s="14"/>
    </row>
    <row r="1289" spans="2:2">
      <c r="B1289" s="14"/>
    </row>
    <row r="1290" spans="2:2">
      <c r="B1290" s="14"/>
    </row>
    <row r="1291" spans="2:2">
      <c r="B1291" s="14"/>
    </row>
    <row r="1292" spans="2:2">
      <c r="B1292" s="14"/>
    </row>
    <row r="1293" spans="2:2">
      <c r="B1293" s="14"/>
    </row>
    <row r="1294" spans="2:2">
      <c r="B1294" s="14"/>
    </row>
    <row r="1295" spans="2:2">
      <c r="B1295" s="14"/>
    </row>
    <row r="1296" spans="2:2">
      <c r="B1296" s="14"/>
    </row>
    <row r="1297" spans="2:2">
      <c r="B1297" s="14"/>
    </row>
    <row r="1298" spans="2:2">
      <c r="B1298" s="14"/>
    </row>
    <row r="1299" spans="2:2">
      <c r="B1299" s="14"/>
    </row>
    <row r="1300" spans="2:2">
      <c r="B1300" s="14"/>
    </row>
    <row r="1301" spans="2:2">
      <c r="B1301" s="14"/>
    </row>
    <row r="1302" spans="2:2">
      <c r="B1302" s="14"/>
    </row>
    <row r="1303" spans="2:2">
      <c r="B1303" s="14"/>
    </row>
    <row r="1304" spans="2:2">
      <c r="B1304" s="14"/>
    </row>
    <row r="1305" spans="2:2">
      <c r="B1305" s="14"/>
    </row>
    <row r="1306" spans="2:2">
      <c r="B1306" s="14"/>
    </row>
    <row r="1307" spans="2:2">
      <c r="B1307" s="14"/>
    </row>
    <row r="1308" spans="2:2">
      <c r="B1308" s="14"/>
    </row>
    <row r="1309" spans="2:2">
      <c r="B1309" s="14"/>
    </row>
    <row r="1310" spans="2:2">
      <c r="B1310" s="14"/>
    </row>
    <row r="1311" spans="2:2">
      <c r="B1311" s="14"/>
    </row>
    <row r="1312" spans="2:2">
      <c r="B1312" s="14"/>
    </row>
    <row r="1313" spans="2:2">
      <c r="B1313" s="14"/>
    </row>
    <row r="1314" spans="2:2">
      <c r="B1314" s="14"/>
    </row>
    <row r="1315" spans="2:2">
      <c r="B1315" s="14"/>
    </row>
    <row r="1316" spans="2:2">
      <c r="B1316" s="14"/>
    </row>
    <row r="1317" spans="2:2">
      <c r="B1317" s="14"/>
    </row>
    <row r="1318" spans="2:2">
      <c r="B1318" s="14"/>
    </row>
    <row r="1319" spans="2:2">
      <c r="B1319" s="14"/>
    </row>
    <row r="1320" spans="2:2">
      <c r="B1320" s="14"/>
    </row>
    <row r="1321" spans="2:2">
      <c r="B1321" s="14"/>
    </row>
    <row r="1322" spans="2:2">
      <c r="B1322" s="14"/>
    </row>
    <row r="1323" spans="2:2">
      <c r="B1323" s="14"/>
    </row>
    <row r="1324" spans="2:2">
      <c r="B1324" s="14"/>
    </row>
    <row r="1325" spans="2:2">
      <c r="B1325" s="14"/>
    </row>
    <row r="1326" spans="2:2">
      <c r="B1326" s="14"/>
    </row>
    <row r="1327" spans="2:2">
      <c r="B1327" s="14"/>
    </row>
    <row r="1328" spans="2:2">
      <c r="B1328" s="14"/>
    </row>
    <row r="1329" spans="2:2">
      <c r="B1329" s="14"/>
    </row>
    <row r="1330" spans="2:2">
      <c r="B1330" s="14"/>
    </row>
    <row r="1331" spans="2:2">
      <c r="B1331" s="14"/>
    </row>
    <row r="1332" spans="2:2">
      <c r="B1332" s="14"/>
    </row>
    <row r="1333" spans="2:2">
      <c r="B1333" s="14"/>
    </row>
    <row r="1334" spans="2:2">
      <c r="B1334" s="14"/>
    </row>
    <row r="1335" spans="2:2">
      <c r="B1335" s="14"/>
    </row>
    <row r="1336" spans="2:2">
      <c r="B1336" s="14"/>
    </row>
    <row r="1337" spans="2:2">
      <c r="B1337" s="14"/>
    </row>
    <row r="1338" spans="2:2">
      <c r="B1338" s="14"/>
    </row>
    <row r="1339" spans="2:2">
      <c r="B1339" s="14"/>
    </row>
    <row r="1340" spans="2:2">
      <c r="B1340" s="14"/>
    </row>
    <row r="1341" spans="2:2">
      <c r="B1341" s="14"/>
    </row>
    <row r="1342" spans="2:2">
      <c r="B1342" s="14"/>
    </row>
    <row r="1343" spans="2:2">
      <c r="B1343" s="14"/>
    </row>
    <row r="1344" spans="2:2">
      <c r="B1344" s="14"/>
    </row>
    <row r="1345" spans="2:2">
      <c r="B1345" s="14"/>
    </row>
    <row r="1346" spans="2:2">
      <c r="B1346" s="14"/>
    </row>
    <row r="1347" spans="2:2">
      <c r="B1347" s="14"/>
    </row>
    <row r="1348" spans="2:2">
      <c r="B1348" s="14"/>
    </row>
    <row r="1349" spans="2:2">
      <c r="B1349" s="14"/>
    </row>
    <row r="1350" spans="2:2">
      <c r="B1350" s="14"/>
    </row>
    <row r="1351" spans="2:2">
      <c r="B1351" s="14"/>
    </row>
    <row r="1352" spans="2:2">
      <c r="B1352" s="14"/>
    </row>
    <row r="1353" spans="2:2">
      <c r="B1353" s="14"/>
    </row>
    <row r="1354" spans="2:2">
      <c r="B1354" s="14"/>
    </row>
    <row r="1355" spans="2:2">
      <c r="B1355" s="14"/>
    </row>
    <row r="1356" spans="2:2">
      <c r="B1356" s="14"/>
    </row>
    <row r="1357" spans="2:2">
      <c r="B1357" s="14"/>
    </row>
    <row r="1358" spans="2:2">
      <c r="B1358" s="14"/>
    </row>
    <row r="1359" spans="2:2">
      <c r="B1359" s="14"/>
    </row>
    <row r="1360" spans="2:2">
      <c r="B1360" s="14"/>
    </row>
    <row r="1361" spans="2:2">
      <c r="B1361" s="14"/>
    </row>
    <row r="1362" spans="2:2">
      <c r="B1362" s="14"/>
    </row>
    <row r="1363" spans="2:2">
      <c r="B1363" s="14"/>
    </row>
    <row r="1364" spans="2:2">
      <c r="B1364" s="14"/>
    </row>
    <row r="1365" spans="2:2">
      <c r="B1365" s="14"/>
    </row>
    <row r="1366" spans="2:2">
      <c r="B1366" s="14"/>
    </row>
    <row r="1367" spans="2:2">
      <c r="B1367" s="14"/>
    </row>
    <row r="1368" spans="2:2">
      <c r="B1368" s="14"/>
    </row>
    <row r="1369" spans="2:2">
      <c r="B1369" s="14"/>
    </row>
    <row r="1370" spans="2:2">
      <c r="B1370" s="14"/>
    </row>
    <row r="1371" spans="2:2">
      <c r="B1371" s="14"/>
    </row>
    <row r="1372" spans="2:2">
      <c r="B1372" s="14"/>
    </row>
    <row r="1373" spans="2:2">
      <c r="B1373" s="14"/>
    </row>
    <row r="1374" spans="2:2">
      <c r="B1374" s="14"/>
    </row>
    <row r="1375" spans="2:2">
      <c r="B1375" s="14"/>
    </row>
    <row r="1376" spans="2:2">
      <c r="B1376" s="14"/>
    </row>
    <row r="1377" spans="2:2">
      <c r="B1377" s="14"/>
    </row>
    <row r="1378" spans="2:2">
      <c r="B1378" s="14"/>
    </row>
    <row r="1379" spans="2:2">
      <c r="B1379" s="14"/>
    </row>
    <row r="1380" spans="2:2">
      <c r="B1380" s="14"/>
    </row>
    <row r="1381" spans="2:2">
      <c r="B1381" s="14"/>
    </row>
    <row r="1382" spans="2:2">
      <c r="B1382" s="14"/>
    </row>
    <row r="1383" spans="2:2">
      <c r="B1383" s="14"/>
    </row>
    <row r="1384" spans="2:2">
      <c r="B1384" s="14"/>
    </row>
    <row r="1385" spans="2:2">
      <c r="B1385" s="14"/>
    </row>
    <row r="1386" spans="2:2">
      <c r="B1386" s="14"/>
    </row>
    <row r="1387" spans="2:2">
      <c r="B1387" s="14"/>
    </row>
    <row r="1388" spans="2:2">
      <c r="B1388" s="14"/>
    </row>
    <row r="1389" spans="2:2">
      <c r="B1389" s="14"/>
    </row>
    <row r="1390" spans="2:2">
      <c r="B1390" s="14"/>
    </row>
    <row r="1391" spans="2:2">
      <c r="B1391" s="14"/>
    </row>
    <row r="1392" spans="2:2">
      <c r="B1392" s="14"/>
    </row>
    <row r="1393" spans="2:2">
      <c r="B1393" s="14"/>
    </row>
    <row r="1394" spans="2:2">
      <c r="B1394" s="14"/>
    </row>
    <row r="1395" spans="2:2">
      <c r="B1395" s="14"/>
    </row>
    <row r="1396" spans="2:2">
      <c r="B1396" s="14"/>
    </row>
    <row r="1397" spans="2:2">
      <c r="B1397" s="14"/>
    </row>
    <row r="1398" spans="2:2">
      <c r="B1398" s="14"/>
    </row>
    <row r="1399" spans="2:2">
      <c r="B1399" s="14"/>
    </row>
    <row r="1400" spans="2:2">
      <c r="B1400" s="14"/>
    </row>
    <row r="1401" spans="2:2">
      <c r="B1401" s="14"/>
    </row>
    <row r="1402" spans="2:2">
      <c r="B1402" s="14"/>
    </row>
    <row r="1403" spans="2:2">
      <c r="B1403" s="14"/>
    </row>
    <row r="1404" spans="2:2">
      <c r="B1404" s="14"/>
    </row>
    <row r="1405" spans="2:2">
      <c r="B1405" s="14"/>
    </row>
    <row r="1406" spans="2:2">
      <c r="B1406" s="14"/>
    </row>
    <row r="1407" spans="2:2">
      <c r="B1407" s="14"/>
    </row>
    <row r="1408" spans="2:2">
      <c r="B1408" s="14"/>
    </row>
    <row r="1409" spans="2:2">
      <c r="B1409" s="14"/>
    </row>
    <row r="1410" spans="2:2">
      <c r="B1410" s="14"/>
    </row>
    <row r="1411" spans="2:2">
      <c r="B1411" s="14"/>
    </row>
    <row r="1412" spans="2:2">
      <c r="B1412" s="14"/>
    </row>
    <row r="1413" spans="2:2">
      <c r="B1413" s="14"/>
    </row>
    <row r="1414" spans="2:2">
      <c r="B1414" s="14"/>
    </row>
    <row r="1415" spans="2:2">
      <c r="B1415" s="14"/>
    </row>
    <row r="1416" spans="2:2">
      <c r="B1416" s="14"/>
    </row>
    <row r="1417" spans="2:2">
      <c r="B1417" s="14"/>
    </row>
    <row r="1418" spans="2:2">
      <c r="B1418" s="14"/>
    </row>
    <row r="1419" spans="2:2">
      <c r="B1419" s="14"/>
    </row>
    <row r="1420" spans="2:2">
      <c r="B1420" s="14"/>
    </row>
    <row r="1421" spans="2:2">
      <c r="B1421" s="14"/>
    </row>
    <row r="1422" spans="2:2">
      <c r="B1422" s="14"/>
    </row>
    <row r="1423" spans="2:2">
      <c r="B1423" s="14"/>
    </row>
    <row r="1424" spans="2:2">
      <c r="B1424" s="14"/>
    </row>
    <row r="1425" spans="2:2">
      <c r="B1425" s="14"/>
    </row>
    <row r="1426" spans="2:2">
      <c r="B1426" s="14"/>
    </row>
    <row r="1427" spans="2:2">
      <c r="B1427" s="14"/>
    </row>
    <row r="1428" spans="2:2">
      <c r="B1428" s="14"/>
    </row>
    <row r="1429" spans="2:2">
      <c r="B1429" s="14"/>
    </row>
    <row r="1430" spans="2:2">
      <c r="B1430" s="14"/>
    </row>
    <row r="1431" spans="2:2">
      <c r="B1431" s="14"/>
    </row>
    <row r="1432" spans="2:2">
      <c r="B1432" s="14"/>
    </row>
    <row r="1433" spans="2:2">
      <c r="B1433" s="14"/>
    </row>
    <row r="1434" spans="2:2">
      <c r="B1434" s="14"/>
    </row>
    <row r="1435" spans="2:2">
      <c r="B1435" s="14"/>
    </row>
    <row r="1436" spans="2:2">
      <c r="B1436" s="14"/>
    </row>
    <row r="1437" spans="2:2">
      <c r="B1437" s="14"/>
    </row>
    <row r="1438" spans="2:2">
      <c r="B1438" s="14"/>
    </row>
    <row r="1439" spans="2:2">
      <c r="B1439" s="14"/>
    </row>
    <row r="1440" spans="2:2">
      <c r="B1440" s="14"/>
    </row>
    <row r="1441" spans="2:2">
      <c r="B1441" s="14"/>
    </row>
    <row r="1442" spans="2:2">
      <c r="B1442" s="14"/>
    </row>
    <row r="1443" spans="2:2">
      <c r="B1443" s="14"/>
    </row>
    <row r="1444" spans="2:2">
      <c r="B1444" s="14"/>
    </row>
    <row r="1445" spans="2:2">
      <c r="B1445" s="14"/>
    </row>
    <row r="1446" spans="2:2">
      <c r="B1446" s="14"/>
    </row>
    <row r="1447" spans="2:2">
      <c r="B1447" s="14"/>
    </row>
    <row r="1448" spans="2:2">
      <c r="B1448" s="14"/>
    </row>
    <row r="1449" spans="2:2">
      <c r="B1449" s="14"/>
    </row>
    <row r="1450" spans="2:2">
      <c r="B1450" s="14"/>
    </row>
    <row r="1451" spans="2:2">
      <c r="B1451" s="14"/>
    </row>
    <row r="1452" spans="2:2">
      <c r="B1452" s="14"/>
    </row>
    <row r="1453" spans="2:2">
      <c r="B1453" s="14"/>
    </row>
    <row r="1454" spans="2:2">
      <c r="B1454" s="14"/>
    </row>
    <row r="1455" spans="2:2">
      <c r="B1455" s="14"/>
    </row>
    <row r="1456" spans="2:2">
      <c r="B1456" s="14"/>
    </row>
    <row r="1457" spans="2:2">
      <c r="B1457" s="14"/>
    </row>
    <row r="1458" spans="2:2">
      <c r="B1458" s="14"/>
    </row>
    <row r="1459" spans="2:2">
      <c r="B1459" s="14"/>
    </row>
    <row r="1460" spans="2:2">
      <c r="B1460" s="14"/>
    </row>
    <row r="1461" spans="2:2">
      <c r="B1461" s="14"/>
    </row>
    <row r="1462" spans="2:2">
      <c r="B1462" s="14"/>
    </row>
    <row r="1463" spans="2:2">
      <c r="B1463" s="14"/>
    </row>
    <row r="1464" spans="2:2">
      <c r="B1464" s="14"/>
    </row>
    <row r="1465" spans="2:2">
      <c r="B1465" s="14"/>
    </row>
    <row r="1466" spans="2:2">
      <c r="B1466" s="14"/>
    </row>
    <row r="1467" spans="2:2">
      <c r="B1467" s="14"/>
    </row>
    <row r="1468" spans="2:2">
      <c r="B1468" s="14"/>
    </row>
    <row r="1469" spans="2:2">
      <c r="B1469" s="14"/>
    </row>
    <row r="1470" spans="2:2">
      <c r="B1470" s="14"/>
    </row>
    <row r="1471" spans="2:2">
      <c r="B1471" s="14"/>
    </row>
    <row r="1472" spans="2:2">
      <c r="B1472" s="14"/>
    </row>
    <row r="1473" spans="2:2">
      <c r="B1473" s="14"/>
    </row>
    <row r="1474" spans="2:2">
      <c r="B1474" s="14"/>
    </row>
    <row r="1475" spans="2:2">
      <c r="B1475" s="14"/>
    </row>
    <row r="1476" spans="2:2">
      <c r="B1476" s="14"/>
    </row>
    <row r="1477" spans="2:2">
      <c r="B1477" s="14"/>
    </row>
    <row r="1478" spans="2:2">
      <c r="B1478" s="14"/>
    </row>
    <row r="1479" spans="2:2">
      <c r="B1479" s="14"/>
    </row>
    <row r="1480" spans="2:2">
      <c r="B1480" s="14"/>
    </row>
    <row r="1481" spans="2:2">
      <c r="B1481" s="14"/>
    </row>
    <row r="1482" spans="2:2">
      <c r="B1482" s="14"/>
    </row>
    <row r="1483" spans="2:2">
      <c r="B1483" s="14"/>
    </row>
    <row r="1484" spans="2:2">
      <c r="B1484" s="14"/>
    </row>
    <row r="1485" spans="2:2">
      <c r="B1485" s="14"/>
    </row>
    <row r="1486" spans="2:2">
      <c r="B1486" s="14"/>
    </row>
    <row r="1487" spans="2:2">
      <c r="B1487" s="14"/>
    </row>
    <row r="1488" spans="2:2">
      <c r="B1488" s="14"/>
    </row>
    <row r="1489" spans="2:2">
      <c r="B1489" s="14"/>
    </row>
    <row r="1490" spans="2:2">
      <c r="B1490" s="14"/>
    </row>
    <row r="1491" spans="2:2">
      <c r="B1491" s="14"/>
    </row>
    <row r="1492" spans="2:2">
      <c r="B1492" s="14"/>
    </row>
    <row r="1493" spans="2:2">
      <c r="B1493" s="14"/>
    </row>
    <row r="1494" spans="2:2">
      <c r="B1494" s="14"/>
    </row>
    <row r="1495" spans="2:2">
      <c r="B1495" s="14"/>
    </row>
    <row r="1496" spans="2:2">
      <c r="B1496" s="14"/>
    </row>
    <row r="1497" spans="2:2">
      <c r="B1497" s="14"/>
    </row>
    <row r="1498" spans="2:2">
      <c r="B1498" s="14"/>
    </row>
    <row r="1499" spans="2:2">
      <c r="B1499" s="14"/>
    </row>
    <row r="1500" spans="2:2">
      <c r="B1500" s="14"/>
    </row>
    <row r="1501" spans="2:2">
      <c r="B1501" s="14"/>
    </row>
    <row r="1502" spans="2:2">
      <c r="B1502" s="14"/>
    </row>
    <row r="1503" spans="2:2">
      <c r="B1503" s="14"/>
    </row>
    <row r="1504" spans="2:2">
      <c r="B1504" s="14"/>
    </row>
    <row r="1505" spans="2:2">
      <c r="B1505" s="14"/>
    </row>
    <row r="1506" spans="2:2">
      <c r="B1506" s="14"/>
    </row>
    <row r="1507" spans="2:2">
      <c r="B1507" s="14"/>
    </row>
    <row r="1508" spans="2:2">
      <c r="B1508" s="14"/>
    </row>
    <row r="1509" spans="2:2">
      <c r="B1509" s="14"/>
    </row>
    <row r="1510" spans="2:2">
      <c r="B1510" s="14"/>
    </row>
    <row r="1511" spans="2:2">
      <c r="B1511" s="14"/>
    </row>
    <row r="1512" spans="2:2">
      <c r="B1512" s="14"/>
    </row>
    <row r="1513" spans="2:2">
      <c r="B1513" s="14"/>
    </row>
    <row r="1514" spans="2:2">
      <c r="B1514" s="14"/>
    </row>
    <row r="1515" spans="2:2">
      <c r="B1515" s="14"/>
    </row>
    <row r="1516" spans="2:2">
      <c r="B1516" s="14"/>
    </row>
    <row r="1517" spans="2:2">
      <c r="B1517" s="14"/>
    </row>
    <row r="1518" spans="2:2">
      <c r="B1518" s="14"/>
    </row>
    <row r="1519" spans="2:2">
      <c r="B1519" s="14"/>
    </row>
    <row r="1520" spans="2:2">
      <c r="B1520" s="14"/>
    </row>
    <row r="1521" spans="2:2">
      <c r="B1521" s="14"/>
    </row>
    <row r="1522" spans="2:2">
      <c r="B1522" s="14"/>
    </row>
    <row r="1523" spans="2:2">
      <c r="B1523" s="14"/>
    </row>
    <row r="1524" spans="2:2">
      <c r="B1524" s="14"/>
    </row>
    <row r="1525" spans="2:2">
      <c r="B1525" s="14"/>
    </row>
    <row r="1526" spans="2:2">
      <c r="B1526" s="14"/>
    </row>
    <row r="1527" spans="2:2">
      <c r="B1527" s="14"/>
    </row>
    <row r="1528" spans="2:2">
      <c r="B1528" s="14"/>
    </row>
    <row r="1529" spans="2:2">
      <c r="B1529" s="14"/>
    </row>
    <row r="1530" spans="2:2">
      <c r="B1530" s="14"/>
    </row>
    <row r="1531" spans="2:2">
      <c r="B1531" s="14"/>
    </row>
    <row r="1532" spans="2:2">
      <c r="B1532" s="14"/>
    </row>
    <row r="1533" spans="2:2">
      <c r="B1533" s="14"/>
    </row>
    <row r="1534" spans="2:2">
      <c r="B1534" s="14"/>
    </row>
    <row r="1535" spans="2:2">
      <c r="B1535" s="14"/>
    </row>
    <row r="1536" spans="2:2">
      <c r="B1536" s="14"/>
    </row>
    <row r="1537" spans="2:2">
      <c r="B1537" s="14"/>
    </row>
    <row r="1538" spans="2:2">
      <c r="B1538" s="14"/>
    </row>
    <row r="1539" spans="2:2">
      <c r="B1539" s="14"/>
    </row>
    <row r="1540" spans="2:2">
      <c r="B1540" s="14"/>
    </row>
    <row r="1541" spans="2:2">
      <c r="B1541" s="14"/>
    </row>
    <row r="1542" spans="2:2">
      <c r="B1542" s="14"/>
    </row>
    <row r="1543" spans="2:2">
      <c r="B1543" s="14"/>
    </row>
    <row r="1544" spans="2:2">
      <c r="B1544" s="14"/>
    </row>
    <row r="1545" spans="2:2">
      <c r="B1545" s="14"/>
    </row>
    <row r="1546" spans="2:2">
      <c r="B1546" s="14"/>
    </row>
    <row r="1547" spans="2:2">
      <c r="B1547" s="14"/>
    </row>
    <row r="1548" spans="2:2">
      <c r="B1548" s="14"/>
    </row>
    <row r="1549" spans="2:2">
      <c r="B1549" s="14"/>
    </row>
    <row r="1550" spans="2:2">
      <c r="B1550" s="14"/>
    </row>
    <row r="1551" spans="2:2">
      <c r="B1551" s="14"/>
    </row>
    <row r="1552" spans="2:2">
      <c r="B1552" s="14"/>
    </row>
    <row r="1553" spans="2:2">
      <c r="B1553" s="14"/>
    </row>
    <row r="1554" spans="2:2">
      <c r="B1554" s="14"/>
    </row>
    <row r="1555" spans="2:2">
      <c r="B1555" s="14"/>
    </row>
    <row r="1556" spans="2:2">
      <c r="B1556" s="14"/>
    </row>
    <row r="1557" spans="2:2">
      <c r="B1557" s="14"/>
    </row>
    <row r="1558" spans="2:2">
      <c r="B1558" s="14"/>
    </row>
    <row r="1559" spans="2:2">
      <c r="B1559" s="14"/>
    </row>
    <row r="1560" spans="2:2">
      <c r="B1560" s="14"/>
    </row>
    <row r="1561" spans="2:2">
      <c r="B1561" s="14"/>
    </row>
    <row r="1562" spans="2:2">
      <c r="B1562" s="14"/>
    </row>
    <row r="1563" spans="2:2">
      <c r="B1563" s="14"/>
    </row>
    <row r="1564" spans="2:2">
      <c r="B1564" s="14"/>
    </row>
    <row r="1565" spans="2:2">
      <c r="B1565" s="14"/>
    </row>
    <row r="1566" spans="2:2">
      <c r="B1566" s="14"/>
    </row>
    <row r="1567" spans="2:2">
      <c r="B1567" s="14"/>
    </row>
    <row r="1568" spans="2:2">
      <c r="B1568" s="14"/>
    </row>
    <row r="1569" spans="2:2">
      <c r="B1569" s="14"/>
    </row>
    <row r="1570" spans="2:2">
      <c r="B1570" s="14"/>
    </row>
    <row r="1571" spans="2:2">
      <c r="B1571" s="14"/>
    </row>
    <row r="1572" spans="2:2">
      <c r="B1572" s="14"/>
    </row>
    <row r="1573" spans="2:2">
      <c r="B1573" s="14"/>
    </row>
    <row r="1574" spans="2:2">
      <c r="B1574" s="14"/>
    </row>
    <row r="1575" spans="2:2">
      <c r="B1575" s="14"/>
    </row>
    <row r="1576" spans="2:2">
      <c r="B1576" s="14"/>
    </row>
    <row r="1577" spans="2:2">
      <c r="B1577" s="14"/>
    </row>
    <row r="1578" spans="2:2">
      <c r="B1578" s="14"/>
    </row>
    <row r="1579" spans="2:2">
      <c r="B1579" s="14"/>
    </row>
    <row r="1580" spans="2:2">
      <c r="B1580" s="14"/>
    </row>
    <row r="1581" spans="2:2">
      <c r="B1581" s="14"/>
    </row>
    <row r="1582" spans="2:2">
      <c r="B1582" s="14"/>
    </row>
    <row r="1583" spans="2:2">
      <c r="B1583" s="14"/>
    </row>
    <row r="1584" spans="2:2">
      <c r="B1584" s="14"/>
    </row>
    <row r="1585" spans="2:2">
      <c r="B1585" s="14"/>
    </row>
    <row r="1586" spans="2:2">
      <c r="B1586" s="14"/>
    </row>
    <row r="1587" spans="2:2">
      <c r="B1587" s="14"/>
    </row>
    <row r="1588" spans="2:2">
      <c r="B1588" s="14"/>
    </row>
    <row r="1589" spans="2:2">
      <c r="B1589" s="14"/>
    </row>
    <row r="1590" spans="2:2">
      <c r="B1590" s="14"/>
    </row>
    <row r="1591" spans="2:2">
      <c r="B1591" s="14"/>
    </row>
    <row r="1592" spans="2:2">
      <c r="B1592" s="14"/>
    </row>
    <row r="1593" spans="2:2">
      <c r="B1593" s="14"/>
    </row>
    <row r="1594" spans="2:2">
      <c r="B1594" s="14"/>
    </row>
    <row r="1595" spans="2:2">
      <c r="B1595" s="14"/>
    </row>
    <row r="1596" spans="2:2">
      <c r="B1596" s="14"/>
    </row>
    <row r="1597" spans="2:2">
      <c r="B1597" s="14"/>
    </row>
    <row r="1598" spans="2:2">
      <c r="B1598" s="14"/>
    </row>
    <row r="1599" spans="2:2">
      <c r="B1599" s="14"/>
    </row>
    <row r="1600" spans="2:2">
      <c r="B1600" s="14"/>
    </row>
    <row r="1601" spans="2:2">
      <c r="B1601" s="14"/>
    </row>
    <row r="1602" spans="2:2">
      <c r="B1602" s="14"/>
    </row>
    <row r="1603" spans="2:2">
      <c r="B1603" s="14"/>
    </row>
    <row r="1604" spans="2:2">
      <c r="B1604" s="14"/>
    </row>
    <row r="1605" spans="2:2">
      <c r="B1605" s="14"/>
    </row>
    <row r="1606" spans="2:2">
      <c r="B1606" s="14"/>
    </row>
    <row r="1607" spans="2:2">
      <c r="B1607" s="14"/>
    </row>
    <row r="1608" spans="2:2">
      <c r="B1608" s="14"/>
    </row>
    <row r="1609" spans="2:2">
      <c r="B1609" s="14"/>
    </row>
    <row r="1610" spans="2:2">
      <c r="B1610" s="14"/>
    </row>
    <row r="1611" spans="2:2">
      <c r="B1611" s="14"/>
    </row>
    <row r="1612" spans="2:2">
      <c r="B1612" s="14"/>
    </row>
    <row r="1613" spans="2:2">
      <c r="B1613" s="14"/>
    </row>
    <row r="1614" spans="2:2">
      <c r="B1614" s="14"/>
    </row>
    <row r="1615" spans="2:2">
      <c r="B1615" s="14"/>
    </row>
    <row r="1616" spans="2:2">
      <c r="B1616" s="14"/>
    </row>
    <row r="1617" spans="2:2">
      <c r="B1617" s="14"/>
    </row>
    <row r="1618" spans="2:2">
      <c r="B1618" s="14"/>
    </row>
    <row r="1619" spans="2:2">
      <c r="B1619" s="14"/>
    </row>
    <row r="1620" spans="2:2">
      <c r="B1620" s="14"/>
    </row>
    <row r="1621" spans="2:2">
      <c r="B1621" s="14"/>
    </row>
    <row r="1622" spans="2:2">
      <c r="B1622" s="14"/>
    </row>
    <row r="1623" spans="2:2">
      <c r="B1623" s="14"/>
    </row>
    <row r="1624" spans="2:2">
      <c r="B1624" s="14"/>
    </row>
    <row r="1625" spans="2:2">
      <c r="B1625" s="14"/>
    </row>
    <row r="1626" spans="2:2">
      <c r="B1626" s="14"/>
    </row>
    <row r="1627" spans="2:2">
      <c r="B1627" s="14"/>
    </row>
    <row r="1628" spans="2:2">
      <c r="B1628" s="14"/>
    </row>
    <row r="1629" spans="2:2">
      <c r="B1629" s="14"/>
    </row>
    <row r="1630" spans="2:2">
      <c r="B1630" s="14"/>
    </row>
    <row r="1631" spans="2:2">
      <c r="B1631" s="14"/>
    </row>
    <row r="1632" spans="2:2">
      <c r="B1632" s="14"/>
    </row>
    <row r="1633" spans="2:2">
      <c r="B1633" s="14"/>
    </row>
    <row r="1634" spans="2:2">
      <c r="B1634" s="14"/>
    </row>
    <row r="1635" spans="2:2">
      <c r="B1635" s="14"/>
    </row>
    <row r="1636" spans="2:2">
      <c r="B1636" s="14"/>
    </row>
    <row r="1637" spans="2:2">
      <c r="B1637" s="14"/>
    </row>
    <row r="1638" spans="2:2">
      <c r="B1638" s="14"/>
    </row>
    <row r="1639" spans="2:2">
      <c r="B1639" s="14"/>
    </row>
    <row r="1640" spans="2:2">
      <c r="B1640" s="14"/>
    </row>
    <row r="1641" spans="2:2">
      <c r="B1641" s="14"/>
    </row>
    <row r="1642" spans="2:2">
      <c r="B1642" s="14"/>
    </row>
    <row r="1643" spans="2:2">
      <c r="B1643" s="14"/>
    </row>
    <row r="1644" spans="2:2">
      <c r="B1644" s="14"/>
    </row>
    <row r="1645" spans="2:2">
      <c r="B1645" s="14"/>
    </row>
    <row r="1646" spans="2:2">
      <c r="B1646" s="14"/>
    </row>
    <row r="1647" spans="2:2">
      <c r="B1647" s="14"/>
    </row>
    <row r="1648" spans="2:2">
      <c r="B1648" s="14"/>
    </row>
    <row r="1649" spans="2:2">
      <c r="B1649" s="14"/>
    </row>
    <row r="1650" spans="2:2">
      <c r="B1650" s="14"/>
    </row>
    <row r="1651" spans="2:2">
      <c r="B1651" s="14"/>
    </row>
    <row r="1652" spans="2:2">
      <c r="B1652" s="14"/>
    </row>
    <row r="1653" spans="2:2">
      <c r="B1653" s="14"/>
    </row>
    <row r="1654" spans="2:2">
      <c r="B1654" s="14"/>
    </row>
    <row r="1655" spans="2:2">
      <c r="B1655" s="14"/>
    </row>
    <row r="1656" spans="2:2">
      <c r="B1656" s="14"/>
    </row>
    <row r="1657" spans="2:2">
      <c r="B1657" s="14"/>
    </row>
    <row r="1658" spans="2:2">
      <c r="B1658" s="14"/>
    </row>
    <row r="1659" spans="2:2">
      <c r="B1659" s="14"/>
    </row>
    <row r="1660" spans="2:2">
      <c r="B1660" s="14"/>
    </row>
    <row r="1661" spans="2:2">
      <c r="B1661" s="14"/>
    </row>
    <row r="1662" spans="2:2">
      <c r="B1662" s="14"/>
    </row>
    <row r="1663" spans="2:2">
      <c r="B1663" s="14"/>
    </row>
    <row r="1664" spans="2:2">
      <c r="B1664" s="14"/>
    </row>
    <row r="1665" spans="2:2">
      <c r="B1665" s="14"/>
    </row>
    <row r="1666" spans="2:2">
      <c r="B1666" s="14"/>
    </row>
    <row r="1667" spans="2:2">
      <c r="B1667" s="14"/>
    </row>
    <row r="1668" spans="2:2">
      <c r="B1668" s="14"/>
    </row>
    <row r="1669" spans="2:2">
      <c r="B1669" s="14"/>
    </row>
    <row r="1670" spans="2:2">
      <c r="B1670" s="14"/>
    </row>
    <row r="1671" spans="2:2">
      <c r="B1671" s="14"/>
    </row>
    <row r="1672" spans="2:2">
      <c r="B1672" s="14"/>
    </row>
    <row r="1673" spans="2:2">
      <c r="B1673" s="14"/>
    </row>
    <row r="1674" spans="2:2">
      <c r="B1674" s="14"/>
    </row>
    <row r="1675" spans="2:2">
      <c r="B1675" s="14"/>
    </row>
    <row r="1676" spans="2:2">
      <c r="B1676" s="14"/>
    </row>
    <row r="1677" spans="2:2">
      <c r="B1677" s="14"/>
    </row>
    <row r="1678" spans="2:2">
      <c r="B1678" s="14"/>
    </row>
    <row r="1679" spans="2:2">
      <c r="B1679" s="14"/>
    </row>
    <row r="1680" spans="2:2">
      <c r="B1680" s="14"/>
    </row>
    <row r="1681" spans="2:2">
      <c r="B1681" s="14"/>
    </row>
    <row r="1682" spans="2:2">
      <c r="B1682" s="14"/>
    </row>
    <row r="1683" spans="2:2">
      <c r="B1683" s="14"/>
    </row>
    <row r="1684" spans="2:2">
      <c r="B1684" s="14"/>
    </row>
    <row r="1685" spans="2:2">
      <c r="B1685" s="14"/>
    </row>
    <row r="1686" spans="2:2">
      <c r="B1686" s="14"/>
    </row>
    <row r="1687" spans="2:2">
      <c r="B1687" s="14"/>
    </row>
    <row r="1688" spans="2:2">
      <c r="B1688" s="14"/>
    </row>
    <row r="1689" spans="2:2">
      <c r="B1689" s="14"/>
    </row>
    <row r="1690" spans="2:2">
      <c r="B1690" s="14"/>
    </row>
    <row r="1691" spans="2:2">
      <c r="B1691" s="14"/>
    </row>
    <row r="1692" spans="2:2">
      <c r="B1692" s="14"/>
    </row>
    <row r="1693" spans="2:2">
      <c r="B1693" s="14"/>
    </row>
    <row r="1694" spans="2:2">
      <c r="B1694" s="14"/>
    </row>
    <row r="1695" spans="2:2">
      <c r="B1695" s="14"/>
    </row>
    <row r="1696" spans="2:2">
      <c r="B1696" s="14"/>
    </row>
    <row r="1697" spans="2:2">
      <c r="B1697" s="14"/>
    </row>
    <row r="1698" spans="2:2">
      <c r="B1698" s="14"/>
    </row>
    <row r="1699" spans="2:2">
      <c r="B1699" s="14"/>
    </row>
    <row r="1700" spans="2:2">
      <c r="B1700" s="14"/>
    </row>
    <row r="1701" spans="2:2">
      <c r="B1701" s="14"/>
    </row>
    <row r="1702" spans="2:2">
      <c r="B1702" s="14"/>
    </row>
    <row r="1703" spans="2:2">
      <c r="B1703" s="14"/>
    </row>
    <row r="1704" spans="2:2">
      <c r="B1704" s="14"/>
    </row>
    <row r="1705" spans="2:2">
      <c r="B1705" s="14"/>
    </row>
    <row r="1706" spans="2:2">
      <c r="B1706" s="14"/>
    </row>
    <row r="1707" spans="2:2">
      <c r="B1707" s="14"/>
    </row>
    <row r="1708" spans="2:2">
      <c r="B1708" s="14"/>
    </row>
    <row r="1709" spans="2:2">
      <c r="B1709" s="14"/>
    </row>
    <row r="1710" spans="2:2">
      <c r="B1710" s="14"/>
    </row>
    <row r="1711" spans="2:2">
      <c r="B1711" s="14"/>
    </row>
    <row r="1712" spans="2:2">
      <c r="B1712" s="14"/>
    </row>
    <row r="1713" spans="2:2">
      <c r="B1713" s="14"/>
    </row>
    <row r="1714" spans="2:2">
      <c r="B1714" s="14"/>
    </row>
    <row r="1715" spans="2:2">
      <c r="B1715" s="14"/>
    </row>
    <row r="1716" spans="2:2">
      <c r="B1716" s="14"/>
    </row>
    <row r="1717" spans="2:2">
      <c r="B1717" s="14"/>
    </row>
    <row r="1718" spans="2:2">
      <c r="B1718" s="14"/>
    </row>
    <row r="1719" spans="2:2">
      <c r="B1719" s="14"/>
    </row>
    <row r="1720" spans="2:2">
      <c r="B1720" s="14"/>
    </row>
    <row r="1721" spans="2:2">
      <c r="B1721" s="14"/>
    </row>
    <row r="1722" spans="2:2">
      <c r="B1722" s="14"/>
    </row>
    <row r="1723" spans="2:2">
      <c r="B1723" s="14"/>
    </row>
    <row r="1724" spans="2:2">
      <c r="B1724" s="14"/>
    </row>
    <row r="1725" spans="2:2">
      <c r="B1725" s="14"/>
    </row>
    <row r="1726" spans="2:2">
      <c r="B1726" s="14"/>
    </row>
    <row r="1727" spans="2:2">
      <c r="B1727" s="14"/>
    </row>
    <row r="1728" spans="2:2">
      <c r="B1728" s="14"/>
    </row>
    <row r="1729" spans="2:2">
      <c r="B1729" s="14"/>
    </row>
    <row r="1730" spans="2:2">
      <c r="B1730" s="14"/>
    </row>
    <row r="1731" spans="2:2">
      <c r="B1731" s="14"/>
    </row>
    <row r="1732" spans="2:2">
      <c r="B1732" s="14"/>
    </row>
    <row r="1733" spans="2:2">
      <c r="B1733" s="14"/>
    </row>
    <row r="1734" spans="2:2">
      <c r="B1734" s="14"/>
    </row>
    <row r="1735" spans="2:2">
      <c r="B1735" s="14"/>
    </row>
    <row r="1736" spans="2:2">
      <c r="B1736" s="14"/>
    </row>
    <row r="1737" spans="2:2">
      <c r="B1737" s="14"/>
    </row>
    <row r="1738" spans="2:2">
      <c r="B1738" s="14"/>
    </row>
    <row r="1739" spans="2:2">
      <c r="B1739" s="14"/>
    </row>
    <row r="1740" spans="2:2">
      <c r="B1740" s="14"/>
    </row>
    <row r="1741" spans="2:2">
      <c r="B1741" s="14"/>
    </row>
    <row r="1742" spans="2:2">
      <c r="B1742" s="14"/>
    </row>
    <row r="1743" spans="2:2">
      <c r="B1743" s="14"/>
    </row>
    <row r="1744" spans="2:2">
      <c r="B1744" s="14"/>
    </row>
    <row r="1745" spans="2:2">
      <c r="B1745" s="14"/>
    </row>
    <row r="1746" spans="2:2">
      <c r="B1746" s="14"/>
    </row>
    <row r="1747" spans="2:2">
      <c r="B1747" s="14"/>
    </row>
    <row r="1748" spans="2:2">
      <c r="B1748" s="14"/>
    </row>
    <row r="1749" spans="2:2">
      <c r="B1749" s="14"/>
    </row>
    <row r="1750" spans="2:2">
      <c r="B1750" s="14"/>
    </row>
    <row r="1751" spans="2:2">
      <c r="B1751" s="14"/>
    </row>
    <row r="1752" spans="2:2">
      <c r="B1752" s="14"/>
    </row>
    <row r="1753" spans="2:2">
      <c r="B1753" s="14"/>
    </row>
    <row r="1754" spans="2:2">
      <c r="B1754" s="14"/>
    </row>
    <row r="1755" spans="2:2">
      <c r="B1755" s="14"/>
    </row>
    <row r="1756" spans="2:2">
      <c r="B1756" s="14"/>
    </row>
    <row r="1757" spans="2:2">
      <c r="B1757" s="14"/>
    </row>
    <row r="1758" spans="2:2">
      <c r="B1758" s="14"/>
    </row>
    <row r="1759" spans="2:2">
      <c r="B1759" s="14"/>
    </row>
    <row r="1760" spans="2:2">
      <c r="B1760" s="14"/>
    </row>
    <row r="1761" spans="2:2">
      <c r="B1761" s="14"/>
    </row>
    <row r="1762" spans="2:2">
      <c r="B1762" s="14"/>
    </row>
    <row r="1763" spans="2:2">
      <c r="B1763" s="14"/>
    </row>
    <row r="1764" spans="2:2">
      <c r="B1764" s="14"/>
    </row>
    <row r="1765" spans="2:2">
      <c r="B1765" s="14"/>
    </row>
    <row r="1766" spans="2:2">
      <c r="B1766" s="14"/>
    </row>
    <row r="1767" spans="2:2">
      <c r="B1767" s="14"/>
    </row>
    <row r="1768" spans="2:2">
      <c r="B1768" s="14"/>
    </row>
    <row r="1769" spans="2:2">
      <c r="B1769" s="14"/>
    </row>
    <row r="1770" spans="2:2">
      <c r="B1770" s="14"/>
    </row>
    <row r="1771" spans="2:2">
      <c r="B1771" s="14"/>
    </row>
    <row r="1772" spans="2:2">
      <c r="B1772" s="14"/>
    </row>
    <row r="1773" spans="2:2">
      <c r="B1773" s="14"/>
    </row>
    <row r="1774" spans="2:2">
      <c r="B1774" s="14"/>
    </row>
    <row r="1775" spans="2:2">
      <c r="B1775" s="14"/>
    </row>
    <row r="1776" spans="2:2">
      <c r="B1776" s="14"/>
    </row>
    <row r="1777" spans="2:2">
      <c r="B1777" s="14"/>
    </row>
    <row r="1778" spans="2:2">
      <c r="B1778" s="14"/>
    </row>
    <row r="1779" spans="2:2">
      <c r="B1779" s="14"/>
    </row>
    <row r="1780" spans="2:2">
      <c r="B1780" s="14"/>
    </row>
    <row r="1781" spans="2:2">
      <c r="B1781" s="14"/>
    </row>
    <row r="1782" spans="2:2">
      <c r="B1782" s="14"/>
    </row>
    <row r="1783" spans="2:2">
      <c r="B1783" s="14"/>
    </row>
    <row r="1784" spans="2:2">
      <c r="B1784" s="14"/>
    </row>
    <row r="1785" spans="2:2">
      <c r="B1785" s="14"/>
    </row>
    <row r="1786" spans="2:2">
      <c r="B1786" s="14"/>
    </row>
    <row r="1787" spans="2:2">
      <c r="B1787" s="14"/>
    </row>
    <row r="1788" spans="2:2">
      <c r="B1788" s="14"/>
    </row>
    <row r="1789" spans="2:2">
      <c r="B1789" s="14"/>
    </row>
    <row r="1790" spans="2:2">
      <c r="B1790" s="14"/>
    </row>
    <row r="1791" spans="2:2">
      <c r="B1791" s="14"/>
    </row>
    <row r="1792" spans="2:2">
      <c r="B1792" s="14"/>
    </row>
    <row r="1793" spans="2:2">
      <c r="B1793" s="14"/>
    </row>
    <row r="1794" spans="2:2">
      <c r="B1794" s="14"/>
    </row>
    <row r="1795" spans="2:2">
      <c r="B1795" s="14"/>
    </row>
    <row r="1796" spans="2:2">
      <c r="B1796" s="14"/>
    </row>
    <row r="1797" spans="2:2">
      <c r="B1797" s="14"/>
    </row>
    <row r="1798" spans="2:2">
      <c r="B1798" s="14"/>
    </row>
    <row r="1799" spans="2:2">
      <c r="B1799" s="14"/>
    </row>
    <row r="1800" spans="2:2">
      <c r="B1800" s="14"/>
    </row>
    <row r="1801" spans="2:2">
      <c r="B1801" s="14"/>
    </row>
    <row r="1802" spans="2:2">
      <c r="B1802" s="14"/>
    </row>
    <row r="1803" spans="2:2">
      <c r="B1803" s="14"/>
    </row>
    <row r="1804" spans="2:2">
      <c r="B1804" s="14"/>
    </row>
    <row r="1805" spans="2:2">
      <c r="B1805" s="14"/>
    </row>
    <row r="1806" spans="2:2">
      <c r="B1806" s="14"/>
    </row>
    <row r="1807" spans="2:2">
      <c r="B1807" s="14"/>
    </row>
    <row r="1808" spans="2:2">
      <c r="B1808" s="14"/>
    </row>
    <row r="1809" spans="2:2">
      <c r="B1809" s="14"/>
    </row>
    <row r="1810" spans="2:2">
      <c r="B1810" s="14"/>
    </row>
    <row r="1811" spans="2:2">
      <c r="B1811" s="14"/>
    </row>
    <row r="1812" spans="2:2">
      <c r="B1812" s="14"/>
    </row>
    <row r="1813" spans="2:2">
      <c r="B1813" s="14"/>
    </row>
    <row r="1814" spans="2:2">
      <c r="B1814" s="14"/>
    </row>
    <row r="1815" spans="2:2">
      <c r="B1815" s="14"/>
    </row>
    <row r="1816" spans="2:2">
      <c r="B1816" s="14"/>
    </row>
    <row r="1817" spans="2:2">
      <c r="B1817" s="14"/>
    </row>
    <row r="1818" spans="2:2">
      <c r="B1818" s="14"/>
    </row>
    <row r="1819" spans="2:2">
      <c r="B1819" s="14"/>
    </row>
    <row r="1820" spans="2:2">
      <c r="B1820" s="14"/>
    </row>
    <row r="1821" spans="2:2">
      <c r="B1821" s="14"/>
    </row>
    <row r="1822" spans="2:2">
      <c r="B1822" s="14"/>
    </row>
    <row r="1823" spans="2:2">
      <c r="B1823" s="14"/>
    </row>
    <row r="1824" spans="2:2">
      <c r="B1824" s="14"/>
    </row>
    <row r="1825" spans="2:2">
      <c r="B1825" s="14"/>
    </row>
    <row r="1826" spans="2:2">
      <c r="B1826" s="14"/>
    </row>
    <row r="1827" spans="2:2">
      <c r="B1827" s="14"/>
    </row>
    <row r="1828" spans="2:2">
      <c r="B1828" s="14"/>
    </row>
    <row r="1829" spans="2:2">
      <c r="B1829" s="14"/>
    </row>
    <row r="1830" spans="2:2">
      <c r="B1830" s="14"/>
    </row>
    <row r="1831" spans="2:2">
      <c r="B1831" s="14"/>
    </row>
    <row r="1832" spans="2:2">
      <c r="B1832" s="14"/>
    </row>
    <row r="1833" spans="2:2">
      <c r="B1833" s="14"/>
    </row>
    <row r="1834" spans="2:2">
      <c r="B1834" s="14"/>
    </row>
    <row r="1835" spans="2:2">
      <c r="B1835" s="14"/>
    </row>
    <row r="1836" spans="2:2">
      <c r="B1836" s="14"/>
    </row>
    <row r="1837" spans="2:2">
      <c r="B1837" s="14"/>
    </row>
    <row r="1838" spans="2:2">
      <c r="B1838" s="14"/>
    </row>
    <row r="1839" spans="2:2">
      <c r="B1839" s="14"/>
    </row>
    <row r="1840" spans="2:2">
      <c r="B1840" s="14"/>
    </row>
    <row r="1841" spans="2:2">
      <c r="B1841" s="14"/>
    </row>
    <row r="1842" spans="2:2">
      <c r="B1842" s="14"/>
    </row>
    <row r="1843" spans="2:2">
      <c r="B1843" s="14"/>
    </row>
    <row r="1844" spans="2:2">
      <c r="B1844" s="14"/>
    </row>
    <row r="1845" spans="2:2">
      <c r="B1845" s="14"/>
    </row>
    <row r="1846" spans="2:2">
      <c r="B1846" s="14"/>
    </row>
    <row r="1847" spans="2:2">
      <c r="B1847" s="14"/>
    </row>
    <row r="1848" spans="2:2">
      <c r="B1848" s="14"/>
    </row>
    <row r="1849" spans="2:2">
      <c r="B1849" s="14"/>
    </row>
    <row r="1850" spans="2:2">
      <c r="B1850" s="14"/>
    </row>
    <row r="1851" spans="2:2">
      <c r="B1851" s="14"/>
    </row>
    <row r="1852" spans="2:2">
      <c r="B1852" s="14"/>
    </row>
    <row r="1853" spans="2:2">
      <c r="B1853" s="14"/>
    </row>
    <row r="1854" spans="2:2">
      <c r="B1854" s="14"/>
    </row>
    <row r="1855" spans="2:2">
      <c r="B1855" s="14"/>
    </row>
    <row r="1856" spans="2:2">
      <c r="B1856" s="14"/>
    </row>
    <row r="1857" spans="2:2">
      <c r="B1857" s="14"/>
    </row>
    <row r="1858" spans="2:2">
      <c r="B1858" s="14"/>
    </row>
    <row r="1859" spans="2:2">
      <c r="B1859" s="14"/>
    </row>
    <row r="1860" spans="2:2">
      <c r="B1860" s="14"/>
    </row>
    <row r="1861" spans="2:2">
      <c r="B1861" s="14"/>
    </row>
    <row r="1862" spans="2:2">
      <c r="B1862" s="14"/>
    </row>
    <row r="1863" spans="2:2">
      <c r="B1863" s="14"/>
    </row>
    <row r="1864" spans="2:2">
      <c r="B1864" s="14"/>
    </row>
    <row r="1865" spans="2:2">
      <c r="B1865" s="14"/>
    </row>
    <row r="1866" spans="2:2">
      <c r="B1866" s="14"/>
    </row>
    <row r="1867" spans="2:2">
      <c r="B1867" s="14"/>
    </row>
    <row r="1868" spans="2:2">
      <c r="B1868" s="14"/>
    </row>
    <row r="1869" spans="2:2">
      <c r="B1869" s="14"/>
    </row>
    <row r="1870" spans="2:2">
      <c r="B1870" s="14"/>
    </row>
    <row r="1871" spans="2:2">
      <c r="B1871" s="14"/>
    </row>
    <row r="1872" spans="2:2">
      <c r="B1872" s="14"/>
    </row>
  </sheetData>
  <phoneticPr fontId="0" type="noConversion"/>
  <pageMargins left="0.27559055118110237" right="0.31496062992125984" top="0.55118110236220474" bottom="0.51181102362204722" header="0.23622047244094491" footer="0.23622047244094491"/>
  <pageSetup paperSize="9" orientation="portrait" r:id="rId1"/>
  <headerFooter alignWithMargins="0">
    <oddHeader>&amp;LName:&amp;C&amp;"Arial,Bold"PHYSICS REVISION PLAN &amp;R&amp;D</oddHeader>
    <oddFooter>&amp;L&amp;P of &amp;N&amp;C&amp;F&amp;R&amp;A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B33" sqref="B33"/>
    </sheetView>
  </sheetViews>
  <sheetFormatPr defaultRowHeight="12.5"/>
  <cols>
    <col min="1" max="1" width="42.1796875" customWidth="1"/>
    <col min="2" max="2" width="44.26953125" customWidth="1"/>
    <col min="3" max="3" width="43.453125" customWidth="1"/>
  </cols>
  <sheetData>
    <row r="1" spans="1:3" ht="16.5">
      <c r="A1" s="10" t="s">
        <v>3</v>
      </c>
      <c r="B1" s="11" t="s">
        <v>4</v>
      </c>
      <c r="C1" s="12" t="s">
        <v>5</v>
      </c>
    </row>
    <row r="2" spans="1:3" ht="16">
      <c r="A2" s="25" t="s">
        <v>28</v>
      </c>
      <c r="B2" s="40" t="s">
        <v>28</v>
      </c>
      <c r="C2" s="33" t="s">
        <v>28</v>
      </c>
    </row>
    <row r="3" spans="1:3" ht="16">
      <c r="A3" s="28" t="s">
        <v>48</v>
      </c>
      <c r="B3" s="41" t="s">
        <v>48</v>
      </c>
      <c r="C3" s="34" t="s">
        <v>48</v>
      </c>
    </row>
    <row r="4" spans="1:3" ht="16">
      <c r="A4" s="28" t="s">
        <v>30</v>
      </c>
      <c r="B4" s="41" t="s">
        <v>30</v>
      </c>
      <c r="C4" s="34" t="s">
        <v>30</v>
      </c>
    </row>
    <row r="5" spans="1:3" ht="16">
      <c r="A5" s="28" t="s">
        <v>29</v>
      </c>
      <c r="B5" s="41" t="s">
        <v>29</v>
      </c>
      <c r="C5" s="34" t="s">
        <v>29</v>
      </c>
    </row>
    <row r="6" spans="1:3" ht="16">
      <c r="A6" s="28" t="s">
        <v>31</v>
      </c>
      <c r="B6" s="41" t="s">
        <v>31</v>
      </c>
      <c r="C6" s="34" t="s">
        <v>31</v>
      </c>
    </row>
    <row r="7" spans="1:3" ht="16">
      <c r="A7" s="28" t="s">
        <v>47</v>
      </c>
      <c r="B7" s="41" t="s">
        <v>47</v>
      </c>
      <c r="C7" s="34" t="s">
        <v>47</v>
      </c>
    </row>
    <row r="8" spans="1:3" ht="16">
      <c r="A8" s="28" t="s">
        <v>32</v>
      </c>
      <c r="B8" s="41" t="s">
        <v>32</v>
      </c>
      <c r="C8" s="34" t="s">
        <v>32</v>
      </c>
    </row>
    <row r="9" spans="1:3" ht="16">
      <c r="A9" s="29" t="s">
        <v>33</v>
      </c>
      <c r="B9" s="42" t="s">
        <v>33</v>
      </c>
      <c r="C9" s="35" t="s">
        <v>33</v>
      </c>
    </row>
    <row r="10" spans="1:3" ht="16">
      <c r="A10" s="29" t="s">
        <v>34</v>
      </c>
      <c r="B10" s="42" t="s">
        <v>34</v>
      </c>
      <c r="C10" s="35" t="s">
        <v>34</v>
      </c>
    </row>
    <row r="11" spans="1:3" ht="16">
      <c r="A11" s="26" t="s">
        <v>35</v>
      </c>
      <c r="B11" s="43" t="s">
        <v>35</v>
      </c>
      <c r="C11" s="36" t="s">
        <v>35</v>
      </c>
    </row>
    <row r="12" spans="1:3" ht="16">
      <c r="A12" s="26" t="s">
        <v>49</v>
      </c>
      <c r="B12" s="43" t="s">
        <v>50</v>
      </c>
      <c r="C12" s="36" t="s">
        <v>49</v>
      </c>
    </row>
    <row r="13" spans="1:3" ht="16">
      <c r="A13" s="26" t="s">
        <v>36</v>
      </c>
      <c r="B13" s="43" t="s">
        <v>36</v>
      </c>
      <c r="C13" s="36" t="s">
        <v>36</v>
      </c>
    </row>
    <row r="14" spans="1:3" ht="16">
      <c r="A14" s="26" t="s">
        <v>37</v>
      </c>
      <c r="B14" s="43" t="s">
        <v>37</v>
      </c>
      <c r="C14" s="36" t="s">
        <v>37</v>
      </c>
    </row>
    <row r="15" spans="1:3" ht="16">
      <c r="A15" s="26" t="s">
        <v>38</v>
      </c>
      <c r="B15" s="43" t="s">
        <v>38</v>
      </c>
      <c r="C15" s="36" t="s">
        <v>38</v>
      </c>
    </row>
    <row r="16" spans="1:3" ht="16">
      <c r="A16" s="30" t="s">
        <v>39</v>
      </c>
      <c r="B16" s="44" t="s">
        <v>39</v>
      </c>
      <c r="C16" s="37" t="s">
        <v>39</v>
      </c>
    </row>
    <row r="17" spans="1:3" ht="16">
      <c r="A17" s="30" t="s">
        <v>40</v>
      </c>
      <c r="B17" s="44" t="s">
        <v>40</v>
      </c>
      <c r="C17" s="37" t="s">
        <v>40</v>
      </c>
    </row>
    <row r="18" spans="1:3" ht="16">
      <c r="A18" s="30" t="s">
        <v>41</v>
      </c>
      <c r="B18" s="44" t="s">
        <v>41</v>
      </c>
      <c r="C18" s="37" t="s">
        <v>41</v>
      </c>
    </row>
    <row r="19" spans="1:3" ht="16">
      <c r="A19" s="31" t="s">
        <v>42</v>
      </c>
      <c r="B19" s="45" t="s">
        <v>42</v>
      </c>
      <c r="C19" s="38" t="s">
        <v>42</v>
      </c>
    </row>
    <row r="20" spans="1:3" ht="16">
      <c r="A20" s="31" t="s">
        <v>43</v>
      </c>
      <c r="B20" s="45" t="s">
        <v>43</v>
      </c>
      <c r="C20" s="38" t="s">
        <v>43</v>
      </c>
    </row>
    <row r="21" spans="1:3" ht="16">
      <c r="A21" s="31" t="s">
        <v>44</v>
      </c>
      <c r="B21" s="45" t="s">
        <v>44</v>
      </c>
      <c r="C21" s="38" t="s">
        <v>44</v>
      </c>
    </row>
    <row r="22" spans="1:3" ht="16">
      <c r="A22" s="32" t="s">
        <v>45</v>
      </c>
      <c r="B22" s="46" t="s">
        <v>45</v>
      </c>
      <c r="C22" s="39" t="s">
        <v>45</v>
      </c>
    </row>
    <row r="23" spans="1:3" ht="16">
      <c r="A23" s="25" t="s">
        <v>46</v>
      </c>
      <c r="B23" s="40" t="s">
        <v>46</v>
      </c>
      <c r="C23" s="33" t="s">
        <v>46</v>
      </c>
    </row>
    <row r="24" spans="1:3" ht="15.5">
      <c r="A24" s="27"/>
    </row>
  </sheetData>
  <sortState xmlns:xlrd2="http://schemas.microsoft.com/office/spreadsheetml/2017/richdata2" ref="A3:A11">
    <sortCondition ref="A2:A11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put your name in here</vt:lpstr>
      <vt:lpstr>topics to revise</vt:lpstr>
      <vt:lpstr>'put your name in here'!Print_Titles</vt:lpstr>
    </vt:vector>
  </TitlesOfParts>
  <Company>Dumfries &amp; Galloway LEA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hargreavj</dc:creator>
  <cp:lastModifiedBy>Jennie Hargreaves</cp:lastModifiedBy>
  <cp:lastPrinted>2011-06-07T12:44:53Z</cp:lastPrinted>
  <dcterms:created xsi:type="dcterms:W3CDTF">2002-02-14T13:52:05Z</dcterms:created>
  <dcterms:modified xsi:type="dcterms:W3CDTF">2026-02-12T13:20:21Z</dcterms:modified>
</cp:coreProperties>
</file>